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C:\Users\良政\Documents\0_u-ryukyus\KanjiSupplementaryClass\"/>
    </mc:Choice>
  </mc:AlternateContent>
  <xr:revisionPtr revIDLastSave="0" documentId="13_ncr:1_{20C5BB77-E807-4501-98B2-D87CE6C83C1F}" xr6:coauthVersionLast="47" xr6:coauthVersionMax="47" xr10:uidLastSave="{00000000-0000-0000-0000-000000000000}"/>
  <bookViews>
    <workbookView xWindow="-120" yWindow="-120" windowWidth="20730" windowHeight="11310" xr2:uid="{00000000-000D-0000-FFFF-FFFF00000000}"/>
  </bookViews>
  <sheets>
    <sheet name="VocabularyList" sheetId="1" r:id="rId1"/>
    <sheet name="KanjiList" sheetId="5" r:id="rId2"/>
    <sheet name="QuizList" sheetId="2" r:id="rId3"/>
    <sheet name="RecordSheet" sheetId="4" r:id="rId4"/>
  </sheets>
  <definedNames>
    <definedName name="_xlnm._FilterDatabase" localSheetId="0" hidden="1">VocabularyList!$A$1:$G$1</definedName>
    <definedName name="ComboBox1">"Drop Down 5"</definedName>
    <definedName name="_xlnm.Print_Area" localSheetId="3">RecordSheet!$A$1:$P$270</definedName>
    <definedName name="_xlnm.Print_Area" localSheetId="0">VocabularyList!$A$1:$G$7151</definedName>
    <definedName name="_xlnm.Print_Titles" localSheetId="0">VocabularyList!$1:$1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2" l="1"/>
  <c r="B11" i="2"/>
  <c r="B12" i="2"/>
  <c r="B13" i="2"/>
  <c r="F12" i="4" s="1"/>
  <c r="G12" i="4" s="1"/>
  <c r="B14" i="2"/>
  <c r="B15" i="2"/>
  <c r="B16" i="2"/>
  <c r="O12" i="4" s="1"/>
  <c r="P12" i="4" s="1"/>
  <c r="B17" i="2"/>
  <c r="C16" i="4" s="1"/>
  <c r="D16" i="4" s="1"/>
  <c r="B18" i="2"/>
  <c r="I16" i="4" s="1"/>
  <c r="J16" i="4" s="1"/>
  <c r="B19" i="2"/>
  <c r="B20" i="2"/>
  <c r="B21" i="2"/>
  <c r="O16" i="4" s="1"/>
  <c r="P16" i="4" s="1"/>
  <c r="B22" i="2"/>
  <c r="B23" i="2"/>
  <c r="B24" i="2"/>
  <c r="B25" i="2"/>
  <c r="L20" i="4" s="1"/>
  <c r="M20" i="4" s="1"/>
  <c r="B26" i="2"/>
  <c r="C24" i="4" s="1"/>
  <c r="D24" i="4" s="1"/>
  <c r="B27" i="2"/>
  <c r="B28" i="2"/>
  <c r="B29" i="2"/>
  <c r="I24" i="4" s="1"/>
  <c r="J24" i="4" s="1"/>
  <c r="B30" i="2"/>
  <c r="B31" i="2"/>
  <c r="B32" i="2"/>
  <c r="B33" i="2"/>
  <c r="B34" i="2"/>
  <c r="L28" i="4" s="1"/>
  <c r="M28" i="4" s="1"/>
  <c r="B35" i="2"/>
  <c r="B36" i="2"/>
  <c r="O28" i="4" s="1"/>
  <c r="P28" i="4" s="1"/>
  <c r="B37" i="2"/>
  <c r="B38" i="2"/>
  <c r="I32" i="4" s="1"/>
  <c r="J32" i="4" s="1"/>
  <c r="B39" i="2"/>
  <c r="B40" i="2"/>
  <c r="B41" i="2"/>
  <c r="O32" i="4" s="1"/>
  <c r="P32" i="4" s="1"/>
  <c r="B42" i="2"/>
  <c r="F36" i="4" s="1"/>
  <c r="G36" i="4" s="1"/>
  <c r="B43" i="2"/>
  <c r="B44" i="2"/>
  <c r="B45" i="2"/>
  <c r="L36" i="4" s="1"/>
  <c r="M36" i="4" s="1"/>
  <c r="B46" i="2"/>
  <c r="B47" i="2"/>
  <c r="B48" i="2"/>
  <c r="B49" i="2"/>
  <c r="I40" i="4" s="1"/>
  <c r="J40" i="4" s="1"/>
  <c r="B50" i="2"/>
  <c r="O40" i="4" s="1"/>
  <c r="P40" i="4" s="1"/>
  <c r="B51" i="2"/>
  <c r="B52" i="2"/>
  <c r="C44" i="4" s="1"/>
  <c r="D44" i="4" s="1"/>
  <c r="B53" i="2"/>
  <c r="F44" i="4" s="1"/>
  <c r="G44" i="4" s="1"/>
  <c r="B54" i="2"/>
  <c r="L44" i="4" s="1"/>
  <c r="M44" i="4" s="1"/>
  <c r="B55" i="2"/>
  <c r="B56" i="2"/>
  <c r="B57" i="2"/>
  <c r="C48" i="4" s="1"/>
  <c r="D48" i="4" s="1"/>
  <c r="B58" i="2"/>
  <c r="I48" i="4" s="1"/>
  <c r="J48" i="4" s="1"/>
  <c r="B59" i="2"/>
  <c r="B60" i="2"/>
  <c r="B61" i="2"/>
  <c r="O48" i="4" s="1"/>
  <c r="P48" i="4" s="1"/>
  <c r="B62" i="2"/>
  <c r="F52" i="4" s="1"/>
  <c r="G52" i="4" s="1"/>
  <c r="B63" i="2"/>
  <c r="B64" i="2"/>
  <c r="I52" i="4" s="1"/>
  <c r="J52" i="4" s="1"/>
  <c r="B65" i="2"/>
  <c r="B66" i="2"/>
  <c r="B67" i="2"/>
  <c r="B68" i="2"/>
  <c r="B69" i="2"/>
  <c r="I56" i="4" s="1"/>
  <c r="J56" i="4" s="1"/>
  <c r="B70" i="2"/>
  <c r="O56" i="4" s="1"/>
  <c r="P56" i="4" s="1"/>
  <c r="B71" i="2"/>
  <c r="B72" i="2"/>
  <c r="C60" i="4" s="1"/>
  <c r="D60" i="4" s="1"/>
  <c r="B73" i="2"/>
  <c r="F60" i="4" s="1"/>
  <c r="G60" i="4" s="1"/>
  <c r="B74" i="2"/>
  <c r="L60" i="4" s="1"/>
  <c r="M60" i="4" s="1"/>
  <c r="B75" i="2"/>
  <c r="B76" i="2"/>
  <c r="B77" i="2"/>
  <c r="C64" i="4" s="1"/>
  <c r="D64" i="4" s="1"/>
  <c r="B78" i="2"/>
  <c r="I64" i="4" s="1"/>
  <c r="J64" i="4" s="1"/>
  <c r="B79" i="2"/>
  <c r="B80" i="2"/>
  <c r="B81" i="2"/>
  <c r="O64" i="4" s="1"/>
  <c r="P64" i="4" s="1"/>
  <c r="B82" i="2"/>
  <c r="F68" i="4" s="1"/>
  <c r="G68" i="4" s="1"/>
  <c r="B83" i="2"/>
  <c r="B84" i="2"/>
  <c r="B85" i="2"/>
  <c r="L68" i="4" s="1"/>
  <c r="M68" i="4" s="1"/>
  <c r="B86" i="2"/>
  <c r="C72" i="4" s="1"/>
  <c r="D72" i="4" s="1"/>
  <c r="B87" i="2"/>
  <c r="B88" i="2"/>
  <c r="F72" i="4" s="1"/>
  <c r="G72" i="4" s="1"/>
  <c r="B89" i="2"/>
  <c r="B90" i="2"/>
  <c r="O72" i="4" s="1"/>
  <c r="P72" i="4" s="1"/>
  <c r="B91" i="2"/>
  <c r="B92" i="2"/>
  <c r="B93" i="2"/>
  <c r="F76" i="4" s="1"/>
  <c r="G76" i="4" s="1"/>
  <c r="B94" i="2"/>
  <c r="B95" i="2"/>
  <c r="B96" i="2"/>
  <c r="O76" i="4" s="1"/>
  <c r="P76" i="4" s="1"/>
  <c r="B97" i="2"/>
  <c r="B98" i="2"/>
  <c r="I80" i="4" s="1"/>
  <c r="J80" i="4" s="1"/>
  <c r="B99" i="2"/>
  <c r="B100" i="2"/>
  <c r="B101" i="2"/>
  <c r="O80" i="4" s="1"/>
  <c r="P80" i="4" s="1"/>
  <c r="B102" i="2"/>
  <c r="F84" i="4" s="1"/>
  <c r="G84" i="4" s="1"/>
  <c r="B103" i="2"/>
  <c r="B104" i="2"/>
  <c r="B105" i="2"/>
  <c r="L84" i="4" s="1"/>
  <c r="M84" i="4" s="1"/>
  <c r="B106" i="2"/>
  <c r="C88" i="4" s="1"/>
  <c r="D88" i="4" s="1"/>
  <c r="B107" i="2"/>
  <c r="B108" i="2"/>
  <c r="F88" i="4" s="1"/>
  <c r="G88" i="4" s="1"/>
  <c r="B109" i="2"/>
  <c r="B110" i="2"/>
  <c r="O88" i="4" s="1"/>
  <c r="P88" i="4" s="1"/>
  <c r="B111" i="2"/>
  <c r="B112" i="2"/>
  <c r="B113" i="2"/>
  <c r="F92" i="4" s="1"/>
  <c r="G92" i="4" s="1"/>
  <c r="B114" i="2"/>
  <c r="B115" i="2"/>
  <c r="B116" i="2"/>
  <c r="B117" i="2"/>
  <c r="B118" i="2"/>
  <c r="I96" i="4" s="1"/>
  <c r="J96" i="4" s="1"/>
  <c r="B119" i="2"/>
  <c r="B120" i="2"/>
  <c r="L96" i="4" s="1"/>
  <c r="M96" i="4" s="1"/>
  <c r="B121" i="2"/>
  <c r="O96" i="4" s="1"/>
  <c r="P96" i="4" s="1"/>
  <c r="B122" i="2"/>
  <c r="F100" i="4" s="1"/>
  <c r="G100" i="4" s="1"/>
  <c r="B123" i="2"/>
  <c r="B124" i="2"/>
  <c r="B125" i="2"/>
  <c r="L100" i="4" s="1"/>
  <c r="M100" i="4" s="1"/>
  <c r="B126" i="2"/>
  <c r="C104" i="4" s="1"/>
  <c r="D104" i="4" s="1"/>
  <c r="B127" i="2"/>
  <c r="B128" i="2"/>
  <c r="B129" i="2"/>
  <c r="I104" i="4" s="1"/>
  <c r="J104" i="4" s="1"/>
  <c r="B130" i="2"/>
  <c r="O104" i="4" s="1"/>
  <c r="P104" i="4" s="1"/>
  <c r="B131" i="2"/>
  <c r="B132" i="2"/>
  <c r="B133" i="2"/>
  <c r="F108" i="4" s="1"/>
  <c r="G108" i="4" s="1"/>
  <c r="B134" i="2"/>
  <c r="L108" i="4" s="1"/>
  <c r="M108" i="4" s="1"/>
  <c r="B135" i="2"/>
  <c r="B136" i="2"/>
  <c r="O108" i="4" s="1"/>
  <c r="P108" i="4" s="1"/>
  <c r="B137" i="2"/>
  <c r="C112" i="4" s="1"/>
  <c r="D112" i="4" s="1"/>
  <c r="B138" i="2"/>
  <c r="I112" i="4" s="1"/>
  <c r="J112" i="4" s="1"/>
  <c r="B139" i="2"/>
  <c r="B140" i="2"/>
  <c r="B141" i="2"/>
  <c r="B142" i="2"/>
  <c r="B143" i="2"/>
  <c r="B144" i="2"/>
  <c r="B145" i="2"/>
  <c r="L116" i="4" s="1"/>
  <c r="M116" i="4" s="1"/>
  <c r="B146" i="2"/>
  <c r="C120" i="4" s="1"/>
  <c r="D120" i="4" s="1"/>
  <c r="B147" i="2"/>
  <c r="B148" i="2"/>
  <c r="B149" i="2"/>
  <c r="B150" i="2"/>
  <c r="O120" i="4" s="1"/>
  <c r="P120" i="4" s="1"/>
  <c r="B151" i="2"/>
  <c r="B152" i="2"/>
  <c r="B153" i="2"/>
  <c r="F124" i="4" s="1"/>
  <c r="G124" i="4" s="1"/>
  <c r="B154" i="2"/>
  <c r="L124" i="4" s="1"/>
  <c r="M124" i="4" s="1"/>
  <c r="B155" i="2"/>
  <c r="B156" i="2"/>
  <c r="O124" i="4" s="1"/>
  <c r="P124" i="4" s="1"/>
  <c r="B157" i="2"/>
  <c r="B158" i="2"/>
  <c r="F128" i="4" s="1"/>
  <c r="G128" i="4" s="1"/>
  <c r="B159" i="2"/>
  <c r="B160" i="2"/>
  <c r="B161" i="2"/>
  <c r="O128" i="4" s="1"/>
  <c r="P128" i="4" s="1"/>
  <c r="B162" i="2"/>
  <c r="F132" i="4" s="1"/>
  <c r="G132" i="4" s="1"/>
  <c r="B163" i="2"/>
  <c r="B164" i="2"/>
  <c r="I132" i="4" s="1"/>
  <c r="J132" i="4" s="1"/>
  <c r="B165" i="2"/>
  <c r="L132" i="4" s="1"/>
  <c r="M132" i="4" s="1"/>
  <c r="B166" i="2"/>
  <c r="C136" i="4" s="1"/>
  <c r="D136" i="4" s="1"/>
  <c r="B167" i="2"/>
  <c r="B168" i="2"/>
  <c r="B169" i="2"/>
  <c r="B170" i="2"/>
  <c r="O136" i="4" s="1"/>
  <c r="P136" i="4" s="1"/>
  <c r="B171" i="2"/>
  <c r="B172" i="2"/>
  <c r="B173" i="2"/>
  <c r="F140" i="4" s="1"/>
  <c r="G140" i="4" s="1"/>
  <c r="B174" i="2"/>
  <c r="I140" i="4" s="1"/>
  <c r="J140" i="4" s="1"/>
  <c r="B175" i="2"/>
  <c r="B176" i="2"/>
  <c r="O140" i="4" s="1"/>
  <c r="P140" i="4" s="1"/>
  <c r="B177" i="2"/>
  <c r="B178" i="2"/>
  <c r="I144" i="4" s="1"/>
  <c r="J144" i="4" s="1"/>
  <c r="B179" i="2"/>
  <c r="B180" i="2"/>
  <c r="B181" i="2"/>
  <c r="O144" i="4" s="1"/>
  <c r="P144" i="4" s="1"/>
  <c r="B182" i="2"/>
  <c r="F148" i="4" s="1"/>
  <c r="G148" i="4" s="1"/>
  <c r="B183" i="2"/>
  <c r="B184" i="2"/>
  <c r="I148" i="4" s="1"/>
  <c r="J148" i="4" s="1"/>
  <c r="B185" i="2"/>
  <c r="L148" i="4" s="1"/>
  <c r="M148" i="4" s="1"/>
  <c r="B186" i="2"/>
  <c r="C152" i="4" s="1"/>
  <c r="D152" i="4" s="1"/>
  <c r="B187" i="2"/>
  <c r="B188" i="2"/>
  <c r="F152" i="4" s="1"/>
  <c r="G152" i="4" s="1"/>
  <c r="B189" i="2"/>
  <c r="B190" i="2"/>
  <c r="L152" i="4" s="1"/>
  <c r="M152" i="4" s="1"/>
  <c r="B191" i="2"/>
  <c r="B192" i="2"/>
  <c r="B193" i="2"/>
  <c r="F156" i="4" s="1"/>
  <c r="G156" i="4" s="1"/>
  <c r="B194" i="2"/>
  <c r="L156" i="4" s="1"/>
  <c r="M156" i="4" s="1"/>
  <c r="B195" i="2"/>
  <c r="B196" i="2"/>
  <c r="B197" i="2"/>
  <c r="C160" i="4" s="1"/>
  <c r="D160" i="4" s="1"/>
  <c r="B198" i="2"/>
  <c r="I160" i="4" s="1"/>
  <c r="J160" i="4" s="1"/>
  <c r="B199" i="2"/>
  <c r="B200" i="2"/>
  <c r="B201" i="2"/>
  <c r="B202" i="2"/>
  <c r="F164" i="4" s="1"/>
  <c r="G164" i="4" s="1"/>
  <c r="B203" i="2"/>
  <c r="B204" i="2"/>
  <c r="B205" i="2"/>
  <c r="L164" i="4" s="1"/>
  <c r="M164" i="4" s="1"/>
  <c r="B206" i="2"/>
  <c r="O164" i="4" s="1"/>
  <c r="P164" i="4" s="1"/>
  <c r="B207" i="2"/>
  <c r="B208" i="2"/>
  <c r="F168" i="4" s="1"/>
  <c r="G168" i="4" s="1"/>
  <c r="B209" i="2"/>
  <c r="B210" i="2"/>
  <c r="O168" i="4" s="1"/>
  <c r="P168" i="4" s="1"/>
  <c r="B211" i="2"/>
  <c r="B212" i="2"/>
  <c r="B213" i="2"/>
  <c r="F172" i="4" s="1"/>
  <c r="G172" i="4" s="1"/>
  <c r="B214" i="2"/>
  <c r="L172" i="4" s="1"/>
  <c r="M172" i="4" s="1"/>
  <c r="B215" i="2"/>
  <c r="B216" i="2"/>
  <c r="B217" i="2"/>
  <c r="C176" i="4" s="1"/>
  <c r="D176" i="4" s="1"/>
  <c r="B218" i="2"/>
  <c r="I176" i="4" s="1"/>
  <c r="J176" i="4" s="1"/>
  <c r="B219" i="2"/>
  <c r="B220" i="2"/>
  <c r="L176" i="4" s="1"/>
  <c r="M176" i="4" s="1"/>
  <c r="B221" i="2"/>
  <c r="B222" i="2"/>
  <c r="C180" i="4" s="1"/>
  <c r="D180" i="4" s="1"/>
  <c r="B223" i="2"/>
  <c r="B224" i="2"/>
  <c r="B225" i="2"/>
  <c r="L180" i="4" s="1"/>
  <c r="M180" i="4" s="1"/>
  <c r="B226" i="2"/>
  <c r="C184" i="4" s="1"/>
  <c r="D184" i="4" s="1"/>
  <c r="B227" i="2"/>
  <c r="B228" i="2"/>
  <c r="F184" i="4" s="1"/>
  <c r="G184" i="4" s="1"/>
  <c r="B229" i="2"/>
  <c r="I184" i="4" s="1"/>
  <c r="J184" i="4" s="1"/>
  <c r="B230" i="2"/>
  <c r="O184" i="4" s="1"/>
  <c r="P184" i="4" s="1"/>
  <c r="B231" i="2"/>
  <c r="B232" i="2"/>
  <c r="B233" i="2"/>
  <c r="B234" i="2"/>
  <c r="L188" i="4" s="1"/>
  <c r="M188" i="4" s="1"/>
  <c r="B235" i="2"/>
  <c r="B236" i="2"/>
  <c r="B237" i="2"/>
  <c r="C192" i="4" s="1"/>
  <c r="D192" i="4" s="1"/>
  <c r="B238" i="2"/>
  <c r="F192" i="4" s="1"/>
  <c r="G192" i="4" s="1"/>
  <c r="B239" i="2"/>
  <c r="B240" i="2"/>
  <c r="L192" i="4" s="1"/>
  <c r="M192" i="4" s="1"/>
  <c r="B241" i="2"/>
  <c r="B242" i="2"/>
  <c r="F196" i="4" s="1"/>
  <c r="G196" i="4" s="1"/>
  <c r="B243" i="2"/>
  <c r="B244" i="2"/>
  <c r="B245" i="2"/>
  <c r="L196" i="4" s="1"/>
  <c r="M196" i="4" s="1"/>
  <c r="B246" i="2"/>
  <c r="C200" i="4" s="1"/>
  <c r="D200" i="4" s="1"/>
  <c r="B247" i="2"/>
  <c r="B248" i="2"/>
  <c r="F200" i="4" s="1"/>
  <c r="G200" i="4" s="1"/>
  <c r="B249" i="2"/>
  <c r="I200" i="4" s="1"/>
  <c r="J200" i="4" s="1"/>
  <c r="B250" i="2"/>
  <c r="O200" i="4" s="1"/>
  <c r="P200" i="4" s="1"/>
  <c r="B251" i="2"/>
  <c r="B252" i="2"/>
  <c r="B253" i="2"/>
  <c r="B254" i="2"/>
  <c r="L204" i="4" s="1"/>
  <c r="M204" i="4" s="1"/>
  <c r="B255" i="2"/>
  <c r="B256" i="2"/>
  <c r="B257" i="2"/>
  <c r="C208" i="4" s="1"/>
  <c r="D208" i="4" s="1"/>
  <c r="B258" i="2"/>
  <c r="F208" i="4" s="1"/>
  <c r="G208" i="4" s="1"/>
  <c r="B259" i="2"/>
  <c r="B260" i="2"/>
  <c r="B261" i="2"/>
  <c r="O208" i="4" s="1"/>
  <c r="P208" i="4" s="1"/>
  <c r="B262" i="2"/>
  <c r="F212" i="4" s="1"/>
  <c r="G212" i="4" s="1"/>
  <c r="B263" i="2"/>
  <c r="B264" i="2"/>
  <c r="B265" i="2"/>
  <c r="L212" i="4" s="1"/>
  <c r="M212" i="4" s="1"/>
  <c r="B266" i="2"/>
  <c r="C216" i="4" s="1"/>
  <c r="D216" i="4" s="1"/>
  <c r="B267" i="2"/>
  <c r="B268" i="2"/>
  <c r="B269" i="2"/>
  <c r="B270" i="2"/>
  <c r="B271" i="2"/>
  <c r="B272" i="2"/>
  <c r="B273" i="2"/>
  <c r="F220" i="4" s="1"/>
  <c r="G220" i="4" s="1"/>
  <c r="B274" i="2"/>
  <c r="B275" i="2"/>
  <c r="B276" i="2"/>
  <c r="B277" i="2"/>
  <c r="B278" i="2"/>
  <c r="I224" i="4" s="1"/>
  <c r="J224" i="4" s="1"/>
  <c r="B279" i="2"/>
  <c r="B280" i="2"/>
  <c r="B281" i="2"/>
  <c r="O224" i="4" s="1"/>
  <c r="P224" i="4" s="1"/>
  <c r="B282" i="2"/>
  <c r="F228" i="4" s="1"/>
  <c r="G228" i="4" s="1"/>
  <c r="B283" i="2"/>
  <c r="B284" i="2"/>
  <c r="I228" i="4" s="1"/>
  <c r="J228" i="4" s="1"/>
  <c r="B285" i="2"/>
  <c r="B286" i="2"/>
  <c r="B287" i="2"/>
  <c r="B288" i="2"/>
  <c r="F232" i="4" s="1"/>
  <c r="G232" i="4" s="1"/>
  <c r="B289" i="2"/>
  <c r="I232" i="4" s="1"/>
  <c r="J232" i="4" s="1"/>
  <c r="B290" i="2"/>
  <c r="B291" i="2"/>
  <c r="B292" i="2"/>
  <c r="B293" i="2"/>
  <c r="F236" i="4" s="1"/>
  <c r="G236" i="4" s="1"/>
  <c r="B294" i="2"/>
  <c r="L236" i="4" s="1"/>
  <c r="M236" i="4" s="1"/>
  <c r="B295" i="2"/>
  <c r="B296" i="2"/>
  <c r="B297" i="2"/>
  <c r="B298" i="2"/>
  <c r="I240" i="4" s="1"/>
  <c r="J240" i="4" s="1"/>
  <c r="B299" i="2"/>
  <c r="B300" i="2"/>
  <c r="B301" i="2"/>
  <c r="O240" i="4" s="1"/>
  <c r="P240" i="4" s="1"/>
  <c r="B302" i="2"/>
  <c r="B303" i="2"/>
  <c r="B304" i="2"/>
  <c r="B305" i="2"/>
  <c r="B306" i="2"/>
  <c r="B307" i="2"/>
  <c r="B308" i="2"/>
  <c r="F248" i="4" s="1"/>
  <c r="G248" i="4" s="1"/>
  <c r="B309" i="2"/>
  <c r="I248" i="4" s="1"/>
  <c r="J248" i="4" s="1"/>
  <c r="B310" i="2"/>
  <c r="O248" i="4" s="1"/>
  <c r="P248" i="4" s="1"/>
  <c r="B311" i="2"/>
  <c r="B312" i="2"/>
  <c r="C252" i="4" s="1"/>
  <c r="D252" i="4" s="1"/>
  <c r="B313" i="2"/>
  <c r="B314" i="2"/>
  <c r="L252" i="4" s="1"/>
  <c r="M252" i="4" s="1"/>
  <c r="B315" i="2"/>
  <c r="B316" i="2"/>
  <c r="B317" i="2"/>
  <c r="C256" i="4" s="1"/>
  <c r="D256" i="4" s="1"/>
  <c r="B318" i="2"/>
  <c r="B319" i="2"/>
  <c r="B320" i="2"/>
  <c r="B321" i="2"/>
  <c r="O256" i="4" s="1"/>
  <c r="P256" i="4" s="1"/>
  <c r="B322" i="2"/>
  <c r="B323" i="2"/>
  <c r="B324" i="2"/>
  <c r="B325" i="2"/>
  <c r="L260" i="4" s="1"/>
  <c r="M260" i="4" s="1"/>
  <c r="B326" i="2"/>
  <c r="C264" i="4" s="1"/>
  <c r="D264" i="4" s="1"/>
  <c r="B327" i="2"/>
  <c r="B328" i="2"/>
  <c r="B329" i="2"/>
  <c r="I264" i="4" s="1"/>
  <c r="J264" i="4" s="1"/>
  <c r="B330" i="2"/>
  <c r="O264" i="4" s="1"/>
  <c r="P264" i="4" s="1"/>
  <c r="B331" i="2"/>
  <c r="B332" i="2"/>
  <c r="B9" i="2"/>
  <c r="I8" i="4" s="1"/>
  <c r="J8" i="4" s="1"/>
  <c r="B10" i="2"/>
  <c r="O24" i="4"/>
  <c r="P24" i="4" s="1"/>
  <c r="C40" i="4"/>
  <c r="D40" i="4" s="1"/>
  <c r="C56" i="4"/>
  <c r="D56" i="4" s="1"/>
  <c r="F56" i="4"/>
  <c r="G56" i="4" s="1"/>
  <c r="O60" i="4"/>
  <c r="P60" i="4" s="1"/>
  <c r="L64" i="4"/>
  <c r="M64" i="4" s="1"/>
  <c r="I68" i="4"/>
  <c r="J68" i="4" s="1"/>
  <c r="L76" i="4"/>
  <c r="M76" i="4" s="1"/>
  <c r="L80" i="4"/>
  <c r="M80" i="4" s="1"/>
  <c r="I84" i="4"/>
  <c r="J84" i="4" s="1"/>
  <c r="L92" i="4"/>
  <c r="M92" i="4" s="1"/>
  <c r="I100" i="4"/>
  <c r="J100" i="4" s="1"/>
  <c r="F104" i="4"/>
  <c r="G104" i="4" s="1"/>
  <c r="L112" i="4"/>
  <c r="M112" i="4" s="1"/>
  <c r="F116" i="4"/>
  <c r="G116" i="4" s="1"/>
  <c r="I116" i="4"/>
  <c r="J116" i="4" s="1"/>
  <c r="F120" i="4"/>
  <c r="G120" i="4" s="1"/>
  <c r="I128" i="4"/>
  <c r="J128" i="4" s="1"/>
  <c r="F136" i="4"/>
  <c r="G136" i="4" s="1"/>
  <c r="L140" i="4"/>
  <c r="M140" i="4" s="1"/>
  <c r="L144" i="4"/>
  <c r="M144" i="4" s="1"/>
  <c r="O152" i="4"/>
  <c r="P152" i="4" s="1"/>
  <c r="O156" i="4"/>
  <c r="P156" i="4" s="1"/>
  <c r="L160" i="4"/>
  <c r="M160" i="4" s="1"/>
  <c r="C168" i="4"/>
  <c r="D168" i="4" s="1"/>
  <c r="C172" i="4"/>
  <c r="D172" i="4" s="1"/>
  <c r="O172" i="4"/>
  <c r="P172" i="4" s="1"/>
  <c r="F180" i="4"/>
  <c r="G180" i="4" s="1"/>
  <c r="C188" i="4"/>
  <c r="D188" i="4" s="1"/>
  <c r="I192" i="4"/>
  <c r="J192" i="4" s="1"/>
  <c r="I196" i="4"/>
  <c r="J196" i="4" s="1"/>
  <c r="C204" i="4"/>
  <c r="D204" i="4" s="1"/>
  <c r="O204" i="4"/>
  <c r="P204" i="4" s="1"/>
  <c r="L208" i="4"/>
  <c r="M208" i="4" s="1"/>
  <c r="O216" i="4"/>
  <c r="P216" i="4" s="1"/>
  <c r="C220" i="4"/>
  <c r="D220" i="4" s="1"/>
  <c r="O220" i="4"/>
  <c r="P220" i="4" s="1"/>
  <c r="C232" i="4"/>
  <c r="D232" i="4" s="1"/>
  <c r="C236" i="4"/>
  <c r="D236" i="4" s="1"/>
  <c r="F244" i="4"/>
  <c r="G244" i="4" s="1"/>
  <c r="I244" i="4"/>
  <c r="J244" i="4" s="1"/>
  <c r="I256" i="4"/>
  <c r="J256" i="4" s="1"/>
  <c r="L256" i="4"/>
  <c r="M256" i="4" s="1"/>
  <c r="I260" i="4"/>
  <c r="J260" i="4" s="1"/>
  <c r="B2" i="2"/>
  <c r="F4" i="4" s="1"/>
  <c r="G4" i="4" s="1"/>
  <c r="B3" i="2"/>
  <c r="B4" i="2"/>
  <c r="L4" i="4" s="1"/>
  <c r="M4" i="4" s="1"/>
  <c r="B5" i="2"/>
  <c r="B6" i="2"/>
  <c r="C8" i="4" s="1"/>
  <c r="D8" i="4" s="1"/>
  <c r="B7" i="2"/>
  <c r="I12" i="4"/>
  <c r="J12" i="4" s="1"/>
  <c r="F16" i="4"/>
  <c r="G16" i="4" s="1"/>
  <c r="C20" i="4"/>
  <c r="D20" i="4" s="1"/>
  <c r="O20" i="4"/>
  <c r="P20" i="4" s="1"/>
  <c r="L24" i="4"/>
  <c r="M24" i="4" s="1"/>
  <c r="C52" i="4"/>
  <c r="D52" i="4" s="1"/>
  <c r="O52" i="4"/>
  <c r="P52" i="4" s="1"/>
  <c r="L56" i="4"/>
  <c r="M56" i="4" s="1"/>
  <c r="I60" i="4"/>
  <c r="J60" i="4" s="1"/>
  <c r="C68" i="4"/>
  <c r="D68" i="4" s="1"/>
  <c r="O68" i="4"/>
  <c r="P68" i="4" s="1"/>
  <c r="L72" i="4"/>
  <c r="M72" i="4" s="1"/>
  <c r="I76" i="4"/>
  <c r="J76" i="4" s="1"/>
  <c r="F80" i="4"/>
  <c r="G80" i="4" s="1"/>
  <c r="C84" i="4"/>
  <c r="D84" i="4" s="1"/>
  <c r="O84" i="4"/>
  <c r="P84" i="4" s="1"/>
  <c r="I92" i="4"/>
  <c r="J92" i="4" s="1"/>
  <c r="F96" i="4"/>
  <c r="G96" i="4" s="1"/>
  <c r="C100" i="4"/>
  <c r="D100" i="4" s="1"/>
  <c r="O100" i="4"/>
  <c r="P100" i="4" s="1"/>
  <c r="L104" i="4"/>
  <c r="M104" i="4" s="1"/>
  <c r="I108" i="4"/>
  <c r="J108" i="4" s="1"/>
  <c r="O116" i="4"/>
  <c r="P116" i="4" s="1"/>
  <c r="L120" i="4"/>
  <c r="M120" i="4" s="1"/>
  <c r="I124" i="4"/>
  <c r="J124" i="4" s="1"/>
  <c r="C132" i="4"/>
  <c r="D132" i="4" s="1"/>
  <c r="O132" i="4"/>
  <c r="P132" i="4" s="1"/>
  <c r="L136" i="4"/>
  <c r="M136" i="4" s="1"/>
  <c r="F144" i="4"/>
  <c r="G144" i="4" s="1"/>
  <c r="C148" i="4"/>
  <c r="D148" i="4" s="1"/>
  <c r="O148" i="4"/>
  <c r="P148" i="4" s="1"/>
  <c r="I156" i="4"/>
  <c r="J156" i="4" s="1"/>
  <c r="F160" i="4"/>
  <c r="G160" i="4" s="1"/>
  <c r="C164" i="4"/>
  <c r="D164" i="4" s="1"/>
  <c r="L168" i="4"/>
  <c r="M168" i="4" s="1"/>
  <c r="I172" i="4"/>
  <c r="J172" i="4" s="1"/>
  <c r="F176" i="4"/>
  <c r="G176" i="4" s="1"/>
  <c r="O180" i="4"/>
  <c r="P180" i="4" s="1"/>
  <c r="L184" i="4"/>
  <c r="M184" i="4" s="1"/>
  <c r="I188" i="4"/>
  <c r="J188" i="4" s="1"/>
  <c r="C196" i="4"/>
  <c r="D196" i="4" s="1"/>
  <c r="O196" i="4"/>
  <c r="P196" i="4" s="1"/>
  <c r="C212" i="4"/>
  <c r="D212" i="4" s="1"/>
  <c r="L216" i="4"/>
  <c r="M216" i="4" s="1"/>
  <c r="I220" i="4"/>
  <c r="J220" i="4" s="1"/>
  <c r="F224" i="4"/>
  <c r="G224" i="4" s="1"/>
  <c r="O228" i="4"/>
  <c r="P228" i="4" s="1"/>
  <c r="L232" i="4"/>
  <c r="M232" i="4" s="1"/>
  <c r="I236" i="4"/>
  <c r="J236" i="4" s="1"/>
  <c r="C244" i="4"/>
  <c r="D244" i="4" s="1"/>
  <c r="O244" i="4"/>
  <c r="P244" i="4" s="1"/>
  <c r="L248" i="4"/>
  <c r="M248" i="4" s="1"/>
  <c r="F256" i="4"/>
  <c r="G256" i="4" s="1"/>
  <c r="C260" i="4"/>
  <c r="D260" i="4" s="1"/>
  <c r="O260" i="4"/>
  <c r="P260" i="4" s="1"/>
  <c r="B1" i="2"/>
  <c r="F268" i="4"/>
  <c r="G268" i="4" s="1"/>
  <c r="C268" i="4"/>
  <c r="D268" i="4" s="1"/>
  <c r="F264" i="4"/>
  <c r="G264" i="4" s="1"/>
  <c r="F260" i="4"/>
  <c r="G260" i="4" s="1"/>
  <c r="O252" i="4"/>
  <c r="P252" i="4" s="1"/>
  <c r="F252" i="4"/>
  <c r="G252" i="4" s="1"/>
  <c r="C248" i="4"/>
  <c r="D248" i="4" s="1"/>
  <c r="L244" i="4"/>
  <c r="M244" i="4" s="1"/>
  <c r="L240" i="4"/>
  <c r="M240" i="4" s="1"/>
  <c r="C240" i="4"/>
  <c r="D240" i="4" s="1"/>
  <c r="O236" i="4"/>
  <c r="P236" i="4" s="1"/>
  <c r="O232" i="4"/>
  <c r="P232" i="4" s="1"/>
  <c r="L228" i="4"/>
  <c r="M228" i="4" s="1"/>
  <c r="L224" i="4"/>
  <c r="M224" i="4" s="1"/>
  <c r="C224" i="4"/>
  <c r="D224" i="4" s="1"/>
  <c r="L220" i="4"/>
  <c r="M220" i="4" s="1"/>
  <c r="I216" i="4"/>
  <c r="J216" i="4" s="1"/>
  <c r="F216" i="4"/>
  <c r="G216" i="4" s="1"/>
  <c r="I212" i="4"/>
  <c r="J212" i="4" s="1"/>
  <c r="I208" i="4"/>
  <c r="J208" i="4" s="1"/>
  <c r="I204" i="4"/>
  <c r="J204" i="4" s="1"/>
  <c r="F204" i="4"/>
  <c r="G204" i="4" s="1"/>
  <c r="O192" i="4"/>
  <c r="P192" i="4" s="1"/>
  <c r="O188" i="4"/>
  <c r="P188" i="4" s="1"/>
  <c r="F188" i="4"/>
  <c r="G188" i="4" s="1"/>
  <c r="I180" i="4"/>
  <c r="J180" i="4" s="1"/>
  <c r="O176" i="4"/>
  <c r="P176" i="4" s="1"/>
  <c r="I168" i="4"/>
  <c r="J168" i="4" s="1"/>
  <c r="I164" i="4"/>
  <c r="J164" i="4" s="1"/>
  <c r="O160" i="4"/>
  <c r="P160" i="4" s="1"/>
  <c r="C156" i="4"/>
  <c r="D156" i="4" s="1"/>
  <c r="I152" i="4"/>
  <c r="J152" i="4" s="1"/>
  <c r="C144" i="4"/>
  <c r="D144" i="4" s="1"/>
  <c r="C140" i="4"/>
  <c r="D140" i="4" s="1"/>
  <c r="I136" i="4"/>
  <c r="J136" i="4" s="1"/>
  <c r="L128" i="4"/>
  <c r="M128" i="4" s="1"/>
  <c r="C128" i="4"/>
  <c r="D128" i="4" s="1"/>
  <c r="C124" i="4"/>
  <c r="D124" i="4" s="1"/>
  <c r="I120" i="4"/>
  <c r="J120" i="4" s="1"/>
  <c r="C116" i="4"/>
  <c r="D116" i="4" s="1"/>
  <c r="O112" i="4"/>
  <c r="P112" i="4" s="1"/>
  <c r="C108" i="4"/>
  <c r="D108" i="4" s="1"/>
  <c r="C96" i="4"/>
  <c r="D96" i="4" s="1"/>
  <c r="O92" i="4"/>
  <c r="P92" i="4" s="1"/>
  <c r="C92" i="4"/>
  <c r="D92" i="4" s="1"/>
  <c r="L88" i="4"/>
  <c r="M88" i="4" s="1"/>
  <c r="I88" i="4"/>
  <c r="J88" i="4" s="1"/>
  <c r="C80" i="4"/>
  <c r="D80" i="4" s="1"/>
  <c r="C76" i="4"/>
  <c r="D76" i="4" s="1"/>
  <c r="I72" i="4"/>
  <c r="J72" i="4" s="1"/>
  <c r="F64" i="4"/>
  <c r="G64" i="4" s="1"/>
  <c r="L52" i="4"/>
  <c r="M52" i="4" s="1"/>
  <c r="L48" i="4"/>
  <c r="M48" i="4" s="1"/>
  <c r="F48" i="4"/>
  <c r="G48" i="4" s="1"/>
  <c r="O44" i="4"/>
  <c r="P44" i="4" s="1"/>
  <c r="I44" i="4"/>
  <c r="J44" i="4" s="1"/>
  <c r="L40" i="4"/>
  <c r="M40" i="4" s="1"/>
  <c r="F40" i="4"/>
  <c r="G40" i="4" s="1"/>
  <c r="O36" i="4"/>
  <c r="P36" i="4" s="1"/>
  <c r="I36" i="4"/>
  <c r="J36" i="4" s="1"/>
  <c r="C36" i="4"/>
  <c r="D36" i="4" s="1"/>
  <c r="L32" i="4"/>
  <c r="M32" i="4" s="1"/>
  <c r="F32" i="4"/>
  <c r="G32" i="4" s="1"/>
  <c r="C32" i="4"/>
  <c r="D32" i="4" s="1"/>
  <c r="I28" i="4"/>
  <c r="J28" i="4" s="1"/>
  <c r="F28" i="4"/>
  <c r="G28" i="4" s="1"/>
  <c r="C28" i="4"/>
  <c r="D28" i="4" s="1"/>
  <c r="F24" i="4"/>
  <c r="G24" i="4" s="1"/>
  <c r="I20" i="4"/>
  <c r="J20" i="4" s="1"/>
  <c r="F20" i="4"/>
  <c r="G20" i="4" s="1"/>
  <c r="L16" i="4"/>
  <c r="M16" i="4" s="1"/>
  <c r="C12" i="4"/>
  <c r="D12" i="4" s="1"/>
  <c r="O8" i="4"/>
  <c r="P8" i="4" s="1"/>
  <c r="L8" i="4"/>
  <c r="M8" i="4" s="1"/>
  <c r="F8" i="4"/>
  <c r="G8" i="4" s="1"/>
  <c r="O4" i="4"/>
  <c r="P4" i="4" s="1"/>
  <c r="I4" i="4"/>
  <c r="J4" i="4" s="1"/>
  <c r="C4" i="4"/>
  <c r="D4" i="4" s="1"/>
  <c r="L200" i="4" l="1"/>
  <c r="M200" i="4" s="1"/>
  <c r="L264" i="4"/>
  <c r="M264" i="4" s="1"/>
  <c r="I252" i="4"/>
  <c r="J252" i="4" s="1"/>
  <c r="F240" i="4"/>
  <c r="G240" i="4" s="1"/>
  <c r="C228" i="4"/>
  <c r="D228" i="4" s="1"/>
  <c r="O212" i="4"/>
  <c r="P212" i="4" s="1"/>
  <c r="F112" i="4"/>
  <c r="G112" i="4" s="1"/>
  <c r="L12" i="4"/>
  <c r="M12" i="4" s="1"/>
</calcChain>
</file>

<file path=xl/sharedStrings.xml><?xml version="1.0" encoding="utf-8"?>
<sst xmlns="http://schemas.openxmlformats.org/spreadsheetml/2006/main" count="57308" uniqueCount="26547">
  <si>
    <t>no</t>
    <phoneticPr fontId="1" type="Hiragana" alignment="distributed"/>
  </si>
  <si>
    <t>quiz id</t>
    <phoneticPr fontId="1" type="Hiragana" alignment="distributed"/>
  </si>
  <si>
    <t>kanji</t>
    <phoneticPr fontId="1" type="Hiragana" alignment="distributed"/>
  </si>
  <si>
    <t>writing_x000D_
question</t>
  </si>
  <si>
    <t>漢字　kanji</t>
    <rPh sb="0" eb="2">
      <t>かんじ</t>
    </rPh>
    <phoneticPr fontId="1" type="Hiragana" alignment="distributed"/>
  </si>
  <si>
    <t>読み　reading</t>
    <rPh sb="0" eb="1">
      <t>よ</t>
    </rPh>
    <phoneticPr fontId="1" type="Hiragana" alignment="distributed"/>
  </si>
  <si>
    <t>英語　English</t>
    <rPh sb="0" eb="2">
      <t>えいご</t>
    </rPh>
    <phoneticPr fontId="1" type="Hiragana" alignment="distributed"/>
  </si>
  <si>
    <t>1～13①</t>
  </si>
  <si>
    <t>一</t>
  </si>
  <si>
    <t>w</t>
  </si>
  <si>
    <t>いち</t>
  </si>
  <si>
    <t>二</t>
  </si>
  <si>
    <t>に</t>
  </si>
  <si>
    <t>三</t>
  </si>
  <si>
    <t>さん</t>
  </si>
  <si>
    <t>四</t>
  </si>
  <si>
    <t>よん / し</t>
  </si>
  <si>
    <t>五</t>
  </si>
  <si>
    <t>ご</t>
  </si>
  <si>
    <t>六</t>
  </si>
  <si>
    <t>ろく</t>
  </si>
  <si>
    <t>七</t>
  </si>
  <si>
    <t>なな / しち</t>
  </si>
  <si>
    <t>八</t>
  </si>
  <si>
    <t>はち</t>
  </si>
  <si>
    <t>九</t>
  </si>
  <si>
    <t>きゅう</t>
  </si>
  <si>
    <t>十</t>
  </si>
  <si>
    <t>じゅう</t>
  </si>
  <si>
    <t>百</t>
  </si>
  <si>
    <t>ひゃく</t>
  </si>
  <si>
    <t>千</t>
  </si>
  <si>
    <t>せん</t>
  </si>
  <si>
    <t>万</t>
  </si>
  <si>
    <t>いちまん</t>
  </si>
  <si>
    <t>二十</t>
    <rPh sb="0" eb="2">
      <t>にじゅう</t>
    </rPh>
    <phoneticPr fontId="11" type="Hiragana" alignment="distributed"/>
  </si>
  <si>
    <t>にじゅう</t>
  </si>
  <si>
    <t>二十一</t>
    <rPh sb="0" eb="3">
      <t>にじゅういち</t>
    </rPh>
    <phoneticPr fontId="11" type="Hiragana" alignment="distributed"/>
  </si>
  <si>
    <t>にじゅういち</t>
  </si>
  <si>
    <t>三十</t>
    <rPh sb="0" eb="2">
      <t>さんじゅう</t>
    </rPh>
    <phoneticPr fontId="11" type="Hiragana" alignment="distributed"/>
  </si>
  <si>
    <t>さんじゅう</t>
  </si>
  <si>
    <t>三十一</t>
    <rPh sb="0" eb="3">
      <t>さんじゅういち</t>
    </rPh>
    <phoneticPr fontId="11" type="Hiragana" alignment="distributed"/>
  </si>
  <si>
    <t>さんじゅういち</t>
  </si>
  <si>
    <t>十万</t>
    <rPh sb="0" eb="2">
      <t>じゅうまん</t>
    </rPh>
    <phoneticPr fontId="11" type="Hiragana" alignment="distributed"/>
  </si>
  <si>
    <t>じゅうまん</t>
  </si>
  <si>
    <t>百万</t>
    <rPh sb="0" eb="2">
      <t>ひゃくまん</t>
    </rPh>
    <phoneticPr fontId="11" type="Hiragana" alignment="distributed"/>
  </si>
  <si>
    <t>ひゃくまん</t>
  </si>
  <si>
    <t>一千万</t>
    <rPh sb="0" eb="3">
      <t>いっせんまん</t>
    </rPh>
    <phoneticPr fontId="11" type="Hiragana" alignment="distributed"/>
  </si>
  <si>
    <t>いっせんまん</t>
  </si>
  <si>
    <t>1～13②</t>
  </si>
  <si>
    <t>一</t>
    <rPh sb="0" eb="1">
      <t>いち</t>
    </rPh>
    <phoneticPr fontId="11" type="Hiragana" alignment="distributed"/>
  </si>
  <si>
    <t>二</t>
    <rPh sb="0" eb="1">
      <t>に</t>
    </rPh>
    <phoneticPr fontId="11" type="Hiragana" alignment="distributed"/>
  </si>
  <si>
    <t>三</t>
    <rPh sb="0" eb="1">
      <t>さん</t>
    </rPh>
    <phoneticPr fontId="11" type="Hiragana" alignment="distributed"/>
  </si>
  <si>
    <t>四</t>
    <rPh sb="0" eb="1">
      <t>し</t>
    </rPh>
    <phoneticPr fontId="11" type="Hiragana" alignment="distributed"/>
  </si>
  <si>
    <t>五</t>
    <rPh sb="0" eb="1">
      <t>ご</t>
    </rPh>
    <phoneticPr fontId="11" type="Hiragana" alignment="distributed"/>
  </si>
  <si>
    <t>六</t>
    <rPh sb="0" eb="1">
      <t>ろく</t>
    </rPh>
    <phoneticPr fontId="11" type="Hiragana" alignment="distributed"/>
  </si>
  <si>
    <t>七</t>
    <rPh sb="0" eb="1">
      <t>しち</t>
    </rPh>
    <phoneticPr fontId="11" type="Hiragana" alignment="distributed"/>
  </si>
  <si>
    <t>八</t>
    <rPh sb="0" eb="1">
      <t>はち</t>
    </rPh>
    <phoneticPr fontId="11" type="Hiragana" alignment="distributed"/>
  </si>
  <si>
    <t>九</t>
    <rPh sb="0" eb="1">
      <t>きゅう</t>
    </rPh>
    <phoneticPr fontId="11" type="Hiragana" alignment="distributed"/>
  </si>
  <si>
    <t>十</t>
    <rPh sb="0" eb="1">
      <t>じゅう</t>
    </rPh>
    <phoneticPr fontId="11" type="Hiragana" alignment="distributed"/>
  </si>
  <si>
    <t>一つ</t>
    <rPh sb="0" eb="1">
      <t>ひと</t>
    </rPh>
    <phoneticPr fontId="11" type="Hiragana" alignment="distributed"/>
  </si>
  <si>
    <t>ひとつ</t>
  </si>
  <si>
    <t>二つ</t>
    <rPh sb="0" eb="1">
      <t>ふた</t>
    </rPh>
    <phoneticPr fontId="11" type="Hiragana" alignment="distributed"/>
  </si>
  <si>
    <t>ふたつ</t>
  </si>
  <si>
    <t>三つ</t>
    <rPh sb="0" eb="1">
      <t>みっ</t>
    </rPh>
    <phoneticPr fontId="1" type="Hiragana" alignment="distributed"/>
  </si>
  <si>
    <t>四つ</t>
    <rPh sb="0" eb="1">
      <t>よっ</t>
    </rPh>
    <phoneticPr fontId="11" type="Hiragana" alignment="distributed"/>
  </si>
  <si>
    <t>よっつ</t>
  </si>
  <si>
    <t>五つ</t>
    <rPh sb="0" eb="1">
      <t>いつ</t>
    </rPh>
    <phoneticPr fontId="11" type="Hiragana" alignment="distributed"/>
  </si>
  <si>
    <t>六つ</t>
    <rPh sb="0" eb="1">
      <t>むっ</t>
    </rPh>
    <phoneticPr fontId="11" type="Hiragana" alignment="distributed"/>
  </si>
  <si>
    <t>七つ</t>
    <rPh sb="0" eb="1">
      <t>なな</t>
    </rPh>
    <phoneticPr fontId="11" type="Hiragana" alignment="distributed"/>
  </si>
  <si>
    <t>ななつ</t>
  </si>
  <si>
    <t>八つ</t>
    <rPh sb="0" eb="1">
      <t>やっ</t>
    </rPh>
    <phoneticPr fontId="11" type="Hiragana" alignment="distributed"/>
  </si>
  <si>
    <t>九つ</t>
    <rPh sb="0" eb="1">
      <t>ここの</t>
    </rPh>
    <phoneticPr fontId="11" type="Hiragana" alignment="distributed"/>
  </si>
  <si>
    <t>ここのつ</t>
  </si>
  <si>
    <t>とお</t>
  </si>
  <si>
    <t>14-日</t>
  </si>
  <si>
    <t>日</t>
    <rPh sb="0" eb="1">
      <t>ひ</t>
    </rPh>
    <phoneticPr fontId="1" type="Hiragana" alignment="distributed"/>
  </si>
  <si>
    <t>日</t>
    <rPh sb="0" eb="1">
      <t>ひ</t>
    </rPh>
    <phoneticPr fontId="12" type="Hiragana" alignment="distributed"/>
  </si>
  <si>
    <t>ひ</t>
  </si>
  <si>
    <t>a day, a date, the sun</t>
  </si>
  <si>
    <t>この日</t>
  </si>
  <si>
    <t>このひ</t>
  </si>
  <si>
    <t>this day</t>
  </si>
  <si>
    <t>その日</t>
    <rPh sb="2" eb="3">
      <t>ひ</t>
    </rPh>
    <phoneticPr fontId="12" type="Hiragana" alignment="distributed"/>
  </si>
  <si>
    <t>そのひ</t>
  </si>
  <si>
    <t>that/the day</t>
  </si>
  <si>
    <t>あの日</t>
    <rPh sb="2" eb="3">
      <t>ひ</t>
    </rPh>
    <phoneticPr fontId="12" type="Hiragana" alignment="distributed"/>
  </si>
  <si>
    <t>あのひ</t>
  </si>
  <si>
    <t>that day</t>
  </si>
  <si>
    <t>みどりの日</t>
  </si>
  <si>
    <t>みどりのひ</t>
  </si>
  <si>
    <t xml:space="preserve">Greenery Day (national holiday; May 4) </t>
  </si>
  <si>
    <t>日本</t>
    <rPh sb="0" eb="2">
      <t>にほん</t>
    </rPh>
    <phoneticPr fontId="11" type="Hiragana" alignment="distributed"/>
  </si>
  <si>
    <t>にほん</t>
  </si>
  <si>
    <t>Japan</t>
  </si>
  <si>
    <t>いちにち</t>
  </si>
  <si>
    <t>二日</t>
  </si>
  <si>
    <t>ふつか</t>
  </si>
  <si>
    <t>三日</t>
  </si>
  <si>
    <t>みっか</t>
  </si>
  <si>
    <t>three days, the 3rd (day of the month)</t>
  </si>
  <si>
    <t>四日</t>
  </si>
  <si>
    <t>よっか</t>
  </si>
  <si>
    <t>four days, the 4th (day of the month)</t>
  </si>
  <si>
    <t>五日</t>
  </si>
  <si>
    <t>いつか</t>
  </si>
  <si>
    <t>five days, the 5th (day of the month)</t>
  </si>
  <si>
    <t>六日</t>
  </si>
  <si>
    <t>むいか</t>
  </si>
  <si>
    <t>six days, the 6th (day of the month)</t>
  </si>
  <si>
    <t>七日</t>
  </si>
  <si>
    <t>なのか</t>
  </si>
  <si>
    <t>seven days, the 7th (day of the month)</t>
  </si>
  <si>
    <t>八日</t>
  </si>
  <si>
    <t>ようか</t>
  </si>
  <si>
    <t>eight days, the 8th (day of the month)</t>
  </si>
  <si>
    <t>九日</t>
  </si>
  <si>
    <t>ここのか</t>
  </si>
  <si>
    <t>nine days, the 9th (day of the month)</t>
  </si>
  <si>
    <t>十日</t>
  </si>
  <si>
    <t>とおか</t>
  </si>
  <si>
    <t>ten days, the 10th (day of the month)</t>
  </si>
  <si>
    <t>二十日</t>
  </si>
  <si>
    <t>はつか</t>
  </si>
  <si>
    <t>20 days, the 20th (day of the month)</t>
  </si>
  <si>
    <t>今日</t>
    <rPh sb="0" eb="2">
      <t>きょう</t>
    </rPh>
    <phoneticPr fontId="11" type="Hiragana" alignment="distributed"/>
  </si>
  <si>
    <t>きょう</t>
  </si>
  <si>
    <t>today</t>
  </si>
  <si>
    <t>明日</t>
    <rPh sb="0" eb="2">
      <t>あす</t>
    </rPh>
    <phoneticPr fontId="11" type="Hiragana" alignment="distributed"/>
  </si>
  <si>
    <t>あした</t>
  </si>
  <si>
    <t>tomorrow</t>
  </si>
  <si>
    <t>昨日</t>
    <rPh sb="0" eb="2">
      <t>きのう</t>
    </rPh>
    <phoneticPr fontId="11" type="Hiragana" alignment="distributed"/>
  </si>
  <si>
    <t>きのう</t>
  </si>
  <si>
    <t>yesterday</t>
  </si>
  <si>
    <t>15-人</t>
  </si>
  <si>
    <t>人</t>
    <rPh sb="0" eb="1">
      <t>ひと</t>
    </rPh>
    <phoneticPr fontId="1" type="Hiragana" alignment="distributed"/>
  </si>
  <si>
    <t>人 *kun reading</t>
    <rPh sb="0" eb="1">
      <t>ひと</t>
    </rPh>
    <phoneticPr fontId="12" type="Hiragana" alignment="distributed"/>
  </si>
  <si>
    <t>ひと</t>
  </si>
  <si>
    <t>a person, people</t>
  </si>
  <si>
    <t>この人</t>
  </si>
  <si>
    <t>このひと</t>
  </si>
  <si>
    <t>this person</t>
  </si>
  <si>
    <t>その人</t>
    <rPh sb="2" eb="3">
      <t>ひと</t>
    </rPh>
    <phoneticPr fontId="12" type="Hiragana" alignment="distributed"/>
  </si>
  <si>
    <t>そのひと</t>
  </si>
  <si>
    <t>あの人</t>
    <rPh sb="2" eb="3">
      <t>ひと</t>
    </rPh>
    <phoneticPr fontId="12" type="Hiragana" alignment="distributed"/>
  </si>
  <si>
    <t>あのひと</t>
  </si>
  <si>
    <t>一人</t>
  </si>
  <si>
    <t>ひとり</t>
  </si>
  <si>
    <t>one person</t>
  </si>
  <si>
    <t>二人</t>
  </si>
  <si>
    <t>ふたり</t>
  </si>
  <si>
    <t>三人</t>
  </si>
  <si>
    <t>さんにん</t>
  </si>
  <si>
    <t>四人</t>
  </si>
  <si>
    <t>よにん</t>
  </si>
  <si>
    <t>五人</t>
  </si>
  <si>
    <t>ごにん</t>
  </si>
  <si>
    <t>六人</t>
  </si>
  <si>
    <t>ろくにん</t>
  </si>
  <si>
    <t>七人</t>
  </si>
  <si>
    <t>ななにん</t>
  </si>
  <si>
    <t>八人</t>
  </si>
  <si>
    <t>はちにん</t>
  </si>
  <si>
    <t>九人</t>
  </si>
  <si>
    <t>きゅうにん</t>
  </si>
  <si>
    <t>十人</t>
  </si>
  <si>
    <t>じゅうにん</t>
  </si>
  <si>
    <t>二十人</t>
    <rPh sb="0" eb="3">
      <t>にじゅうにん</t>
    </rPh>
    <phoneticPr fontId="1" type="Hiragana" alignment="distributed"/>
  </si>
  <si>
    <t>にじゅうにん</t>
  </si>
  <si>
    <t>三十一人</t>
    <rPh sb="0" eb="4">
      <t>さんじゅういちにん</t>
    </rPh>
    <phoneticPr fontId="1" type="Hiragana" alignment="distributed"/>
  </si>
  <si>
    <t>さんじゅういちにん</t>
  </si>
  <si>
    <t>百人</t>
  </si>
  <si>
    <t>ひゃくにん</t>
  </si>
  <si>
    <t>a hundred people</t>
  </si>
  <si>
    <t>千人</t>
  </si>
  <si>
    <t>せんにん</t>
  </si>
  <si>
    <t>a thousand people</t>
  </si>
  <si>
    <t>一万人</t>
    <rPh sb="0" eb="3">
      <t>いちまんにん</t>
    </rPh>
    <phoneticPr fontId="1" type="Hiragana" alignment="distributed"/>
  </si>
  <si>
    <t>いちまんにん</t>
  </si>
  <si>
    <t>ten thousand people</t>
  </si>
  <si>
    <t>百万人</t>
    <rPh sb="0" eb="3">
      <t>ひゃくまんにん</t>
    </rPh>
    <phoneticPr fontId="1" type="Hiragana" alignment="distributed"/>
  </si>
  <si>
    <t>ひゃくまんにん</t>
  </si>
  <si>
    <t>a million people</t>
  </si>
  <si>
    <t>一千万人</t>
    <rPh sb="0" eb="4">
      <t>いっせんまんにん</t>
    </rPh>
    <phoneticPr fontId="1" type="Hiragana" alignment="distributed"/>
  </si>
  <si>
    <t>ten million people</t>
  </si>
  <si>
    <t>16-本</t>
  </si>
  <si>
    <t>本</t>
    <rPh sb="0" eb="1">
      <t>ほん</t>
    </rPh>
    <phoneticPr fontId="1" type="Hiragana" alignment="distributed"/>
  </si>
  <si>
    <t>ほん</t>
  </si>
  <si>
    <t>a book</t>
  </si>
  <si>
    <t>日本</t>
  </si>
  <si>
    <t>日本人</t>
  </si>
  <si>
    <t>にほんじん</t>
  </si>
  <si>
    <t>the Japanese people</t>
  </si>
  <si>
    <t>この本</t>
    <rPh sb="2" eb="3">
      <t>ほん</t>
    </rPh>
    <phoneticPr fontId="11" type="Hiragana" alignment="distributed"/>
  </si>
  <si>
    <t>このほん</t>
  </si>
  <si>
    <t>this book</t>
  </si>
  <si>
    <t>その本</t>
    <rPh sb="2" eb="3">
      <t>ほん</t>
    </rPh>
    <phoneticPr fontId="11" type="Hiragana" alignment="distributed"/>
  </si>
  <si>
    <t>そのほん</t>
  </si>
  <si>
    <t>that/the book</t>
  </si>
  <si>
    <t>あの本</t>
    <rPh sb="2" eb="3">
      <t>ほん</t>
    </rPh>
    <phoneticPr fontId="11" type="Hiragana" alignment="distributed"/>
  </si>
  <si>
    <t>あのほん</t>
  </si>
  <si>
    <t>that book</t>
  </si>
  <si>
    <t>一本</t>
  </si>
  <si>
    <t>いっぽん</t>
  </si>
  <si>
    <t>a piece(stick), a bottle</t>
  </si>
  <si>
    <t>二本</t>
  </si>
  <si>
    <t>two pieces(sticks), two bottles</t>
  </si>
  <si>
    <t>三本</t>
  </si>
  <si>
    <t>three pieces(sticks), three bottles</t>
  </si>
  <si>
    <t>四本</t>
  </si>
  <si>
    <t>よんほん</t>
  </si>
  <si>
    <t>four pieces(sticks), four bottles</t>
  </si>
  <si>
    <t>五本</t>
  </si>
  <si>
    <t>ごほん</t>
  </si>
  <si>
    <t>five pieces(sticks), five bottles</t>
  </si>
  <si>
    <t>六本</t>
  </si>
  <si>
    <t>ろっぽん</t>
  </si>
  <si>
    <t>six pieces(sticks), six bottles</t>
  </si>
  <si>
    <t>七本</t>
  </si>
  <si>
    <t>ななほん</t>
  </si>
  <si>
    <t>seven pieces(sticks), seven bottles</t>
  </si>
  <si>
    <t>八本</t>
  </si>
  <si>
    <t>はっぽん</t>
  </si>
  <si>
    <t>eight pieces(sticks), eight bottles</t>
  </si>
  <si>
    <t>九本</t>
  </si>
  <si>
    <t>きゅうほん</t>
  </si>
  <si>
    <t>nine pieces(sticks), nine bottles</t>
  </si>
  <si>
    <t>十本</t>
  </si>
  <si>
    <t>じゅっぽん</t>
  </si>
  <si>
    <t>ten pieces(sticks), ten bottles</t>
  </si>
  <si>
    <t>ニ十本</t>
  </si>
  <si>
    <t>にじゅっぽん</t>
  </si>
  <si>
    <t>twenty pieces(sticks), twenty bottles</t>
  </si>
  <si>
    <t>百本</t>
  </si>
  <si>
    <t>ひゃっぽん</t>
  </si>
  <si>
    <t>a hundred pieces(sticks), a hundred bottles</t>
  </si>
  <si>
    <t>千本</t>
  </si>
  <si>
    <t>せんぼん</t>
  </si>
  <si>
    <t>a thousand pieces(sticks), a thousand bottles</t>
  </si>
  <si>
    <t>本人</t>
  </si>
  <si>
    <t>ほんにん</t>
  </si>
  <si>
    <t>the person herself,  himself</t>
  </si>
  <si>
    <t>17-年</t>
  </si>
  <si>
    <t>年</t>
    <rPh sb="0" eb="1">
      <t>とし</t>
    </rPh>
    <phoneticPr fontId="1" type="Hiragana" alignment="distributed"/>
  </si>
  <si>
    <t>年 *kun reading</t>
  </si>
  <si>
    <t>とし</t>
  </si>
  <si>
    <t>a year, age</t>
  </si>
  <si>
    <t>一年</t>
  </si>
  <si>
    <t>いちねん</t>
  </si>
  <si>
    <t>one year</t>
  </si>
  <si>
    <t>二年</t>
  </si>
  <si>
    <t>にねん</t>
  </si>
  <si>
    <t>two years</t>
  </si>
  <si>
    <t>三年</t>
  </si>
  <si>
    <t>さんねん</t>
  </si>
  <si>
    <t>three years</t>
  </si>
  <si>
    <t>四年</t>
  </si>
  <si>
    <t>よねん</t>
  </si>
  <si>
    <t>four years</t>
  </si>
  <si>
    <t>五年</t>
  </si>
  <si>
    <t>ごねん</t>
  </si>
  <si>
    <t>five years</t>
  </si>
  <si>
    <t>六年</t>
  </si>
  <si>
    <t>ろくねん</t>
  </si>
  <si>
    <t>six years</t>
  </si>
  <si>
    <t>七年</t>
  </si>
  <si>
    <t>ななねん</t>
  </si>
  <si>
    <t>seven years</t>
  </si>
  <si>
    <t>八年</t>
  </si>
  <si>
    <t>はちねん</t>
  </si>
  <si>
    <t>eight years</t>
  </si>
  <si>
    <t>九年</t>
  </si>
  <si>
    <t>きゅうねん</t>
  </si>
  <si>
    <t>nine years</t>
  </si>
  <si>
    <t>十年</t>
  </si>
  <si>
    <t>じゅうねん</t>
  </si>
  <si>
    <t>ten years</t>
  </si>
  <si>
    <t>十一年</t>
    <rPh sb="1" eb="2">
      <t>いち</t>
    </rPh>
    <phoneticPr fontId="1" type="Hiragana" alignment="distributed"/>
  </si>
  <si>
    <t>じゅういちねん</t>
  </si>
  <si>
    <t>eleven years</t>
  </si>
  <si>
    <t>十ニ年</t>
  </si>
  <si>
    <t>じゅうにねん</t>
  </si>
  <si>
    <t>twelve years</t>
  </si>
  <si>
    <t>ニ十年</t>
  </si>
  <si>
    <t>にじゅうねん</t>
  </si>
  <si>
    <t>twenty years</t>
  </si>
  <si>
    <t>ニ十一年</t>
    <rPh sb="2" eb="3">
      <t>いち</t>
    </rPh>
    <phoneticPr fontId="1" type="Hiragana" alignment="distributed"/>
  </si>
  <si>
    <t>にじゅういちねん</t>
  </si>
  <si>
    <t>twenty one years</t>
  </si>
  <si>
    <t>三十年</t>
    <rPh sb="0" eb="1">
      <t>さん</t>
    </rPh>
    <phoneticPr fontId="1" type="Hiragana" alignment="distributed"/>
  </si>
  <si>
    <t>さんじゅうねん</t>
  </si>
  <si>
    <t>thirty years</t>
  </si>
  <si>
    <t>五十年</t>
    <rPh sb="0" eb="1">
      <t>ご</t>
    </rPh>
    <phoneticPr fontId="1" type="Hiragana" alignment="distributed"/>
  </si>
  <si>
    <t>fifty years</t>
  </si>
  <si>
    <t>百年</t>
  </si>
  <si>
    <t>ひゃくねん</t>
  </si>
  <si>
    <t>a hundred years</t>
  </si>
  <si>
    <t>千年</t>
  </si>
  <si>
    <t>せんねん</t>
  </si>
  <si>
    <t>a thousand years</t>
  </si>
  <si>
    <t>一万年</t>
    <rPh sb="0" eb="2">
      <t>いちまん</t>
    </rPh>
    <phoneticPr fontId="1" type="Hiragana" alignment="distributed"/>
  </si>
  <si>
    <t>いちまんねん</t>
  </si>
  <si>
    <t>ten thousand years</t>
  </si>
  <si>
    <t>百万年</t>
    <rPh sb="0" eb="2">
      <t>ひゃくまん</t>
    </rPh>
    <rPh sb="2" eb="3">
      <t>ねん</t>
    </rPh>
    <phoneticPr fontId="1" type="Hiragana" alignment="distributed"/>
  </si>
  <si>
    <t>ひゃくまんねん</t>
  </si>
  <si>
    <t>a million years</t>
  </si>
  <si>
    <t>18-円①</t>
  </si>
  <si>
    <t>円</t>
    <rPh sb="0" eb="1">
      <t>えん</t>
    </rPh>
    <phoneticPr fontId="1" type="Hiragana" alignment="distributed"/>
  </si>
  <si>
    <t>一円</t>
    <rPh sb="0" eb="2">
      <t>いちえん</t>
    </rPh>
    <phoneticPr fontId="11" type="Hiragana" alignment="distributed"/>
  </si>
  <si>
    <t>いちえん</t>
  </si>
  <si>
    <t>￥1</t>
  </si>
  <si>
    <t>二円</t>
    <rPh sb="0" eb="2">
      <t>にえん</t>
    </rPh>
    <phoneticPr fontId="11" type="Hiragana" alignment="distributed"/>
  </si>
  <si>
    <t>にえん</t>
  </si>
  <si>
    <t>￥2</t>
  </si>
  <si>
    <t>三円</t>
    <rPh sb="0" eb="2">
      <t>さんえん</t>
    </rPh>
    <phoneticPr fontId="11" type="Hiragana" alignment="distributed"/>
  </si>
  <si>
    <t>さんえん</t>
  </si>
  <si>
    <t>￥3</t>
  </si>
  <si>
    <t>四円</t>
    <rPh sb="0" eb="2">
      <t>よえん</t>
    </rPh>
    <phoneticPr fontId="11" type="Hiragana" alignment="distributed"/>
  </si>
  <si>
    <t>よえん</t>
  </si>
  <si>
    <t>￥4</t>
  </si>
  <si>
    <t>五円</t>
    <rPh sb="0" eb="2">
      <t>ごえん</t>
    </rPh>
    <phoneticPr fontId="11" type="Hiragana" alignment="distributed"/>
  </si>
  <si>
    <t>ごえん</t>
  </si>
  <si>
    <t>￥5</t>
  </si>
  <si>
    <t>六円</t>
    <rPh sb="0" eb="2">
      <t>ろくえん</t>
    </rPh>
    <phoneticPr fontId="11" type="Hiragana" alignment="distributed"/>
  </si>
  <si>
    <t>ろくえん</t>
  </si>
  <si>
    <t>￥6</t>
  </si>
  <si>
    <t>七円</t>
    <rPh sb="0" eb="2">
      <t>ななえん</t>
    </rPh>
    <phoneticPr fontId="11" type="Hiragana" alignment="distributed"/>
  </si>
  <si>
    <t>ななえん</t>
  </si>
  <si>
    <t>￥7</t>
  </si>
  <si>
    <t>八円</t>
    <rPh sb="0" eb="2">
      <t>はちえん</t>
    </rPh>
    <phoneticPr fontId="11" type="Hiragana" alignment="distributed"/>
  </si>
  <si>
    <t>はちえん</t>
  </si>
  <si>
    <t>￥8</t>
  </si>
  <si>
    <t>九円</t>
    <rPh sb="0" eb="2">
      <t>きゅうえん</t>
    </rPh>
    <phoneticPr fontId="11" type="Hiragana" alignment="distributed"/>
  </si>
  <si>
    <t>きゅうえん</t>
  </si>
  <si>
    <t>￥9</t>
  </si>
  <si>
    <t>十円</t>
    <rPh sb="0" eb="2">
      <t>じゅうえん</t>
    </rPh>
    <phoneticPr fontId="11" type="Hiragana" alignment="distributed"/>
  </si>
  <si>
    <t>じゅうえん</t>
  </si>
  <si>
    <t>ニ十円</t>
    <rPh sb="1" eb="3">
      <t>じゅうえん</t>
    </rPh>
    <phoneticPr fontId="11" type="Hiragana" alignment="distributed"/>
  </si>
  <si>
    <t>にじゅうえん</t>
  </si>
  <si>
    <t>五十円</t>
    <rPh sb="0" eb="1">
      <t>ご</t>
    </rPh>
    <rPh sb="1" eb="3">
      <t>じゅうえん</t>
    </rPh>
    <phoneticPr fontId="11" type="Hiragana" alignment="distributed"/>
  </si>
  <si>
    <t>百円</t>
    <rPh sb="0" eb="2">
      <t>ひゃくえん</t>
    </rPh>
    <phoneticPr fontId="11" type="Hiragana" alignment="distributed"/>
  </si>
  <si>
    <t>ひゃくえん</t>
  </si>
  <si>
    <t>￥100</t>
  </si>
  <si>
    <t>二百円</t>
    <rPh sb="0" eb="3">
      <t>にひゃくえん</t>
    </rPh>
    <phoneticPr fontId="11" type="Hiragana" alignment="distributed"/>
  </si>
  <si>
    <t>にひゃくえん</t>
  </si>
  <si>
    <t>￥200</t>
  </si>
  <si>
    <t>三百円</t>
    <rPh sb="0" eb="3">
      <t>さんびゃくえん</t>
    </rPh>
    <phoneticPr fontId="11" type="Hiragana" alignment="distributed"/>
  </si>
  <si>
    <t>さんびゃくえん</t>
  </si>
  <si>
    <t>￥300</t>
  </si>
  <si>
    <t>四百円</t>
    <rPh sb="0" eb="3">
      <t>よんひゃくえん</t>
    </rPh>
    <phoneticPr fontId="11" type="Hiragana" alignment="distributed"/>
  </si>
  <si>
    <t>よんひゃくえん</t>
  </si>
  <si>
    <t>￥400</t>
  </si>
  <si>
    <t>五百円</t>
    <rPh sb="0" eb="3">
      <t>ごひゃくえん</t>
    </rPh>
    <phoneticPr fontId="11" type="Hiragana" alignment="distributed"/>
  </si>
  <si>
    <t>ごひゃくえん</t>
  </si>
  <si>
    <t>￥500</t>
  </si>
  <si>
    <t>18-円②</t>
  </si>
  <si>
    <t>六百円</t>
    <rPh sb="0" eb="3">
      <t>ろっぴゃくえん</t>
    </rPh>
    <phoneticPr fontId="11" type="Hiragana" alignment="distributed"/>
  </si>
  <si>
    <t>ろっぴゃくえん</t>
  </si>
  <si>
    <t>￥600</t>
  </si>
  <si>
    <t>七百円</t>
    <rPh sb="0" eb="3">
      <t>ななひゃくえん</t>
    </rPh>
    <phoneticPr fontId="11" type="Hiragana" alignment="distributed"/>
  </si>
  <si>
    <t>ななひゃくえん</t>
  </si>
  <si>
    <t>￥700</t>
  </si>
  <si>
    <t>八百円</t>
    <rPh sb="0" eb="3">
      <t>はっぴゃくえん</t>
    </rPh>
    <phoneticPr fontId="11" type="Hiragana" alignment="distributed"/>
  </si>
  <si>
    <t>はっぴゃくえん</t>
  </si>
  <si>
    <t>￥800</t>
  </si>
  <si>
    <t>九百円</t>
    <rPh sb="0" eb="3">
      <t>きゅうひゃくえん</t>
    </rPh>
    <phoneticPr fontId="11" type="Hiragana" alignment="distributed"/>
  </si>
  <si>
    <t>きゅうひゃくえん</t>
  </si>
  <si>
    <t>￥900</t>
  </si>
  <si>
    <t>千円</t>
    <rPh sb="0" eb="2">
      <t>せんえん</t>
    </rPh>
    <phoneticPr fontId="11" type="Hiragana" alignment="distributed"/>
  </si>
  <si>
    <t>せんえん</t>
  </si>
  <si>
    <t>￥1,000</t>
  </si>
  <si>
    <t>二千円</t>
    <rPh sb="0" eb="3">
      <t>にせんえん</t>
    </rPh>
    <phoneticPr fontId="11" type="Hiragana" alignment="distributed"/>
  </si>
  <si>
    <t>にせんえん</t>
  </si>
  <si>
    <t>￥2,000</t>
  </si>
  <si>
    <t>三千円</t>
    <rPh sb="0" eb="3">
      <t>さんぜんえん</t>
    </rPh>
    <phoneticPr fontId="11" type="Hiragana" alignment="distributed"/>
  </si>
  <si>
    <t>さんぜんえん</t>
  </si>
  <si>
    <t>￥3,000</t>
  </si>
  <si>
    <t>四千円</t>
    <rPh sb="0" eb="3">
      <t>よんせんえん</t>
    </rPh>
    <phoneticPr fontId="11" type="Hiragana" alignment="distributed"/>
  </si>
  <si>
    <t>よんせんえん</t>
  </si>
  <si>
    <t>￥4,000</t>
  </si>
  <si>
    <t>五千円</t>
    <rPh sb="0" eb="3">
      <t>ごせんえん</t>
    </rPh>
    <phoneticPr fontId="11" type="Hiragana" alignment="distributed"/>
  </si>
  <si>
    <t>ごせんえん</t>
  </si>
  <si>
    <t>￥5,000</t>
  </si>
  <si>
    <t>六千円</t>
    <rPh sb="0" eb="3">
      <t>ろくせんえん</t>
    </rPh>
    <phoneticPr fontId="11" type="Hiragana" alignment="distributed"/>
  </si>
  <si>
    <t>ろくせんえん</t>
  </si>
  <si>
    <t>￥6,000</t>
  </si>
  <si>
    <t>七千円</t>
    <rPh sb="0" eb="3">
      <t>ななせんえん</t>
    </rPh>
    <phoneticPr fontId="11" type="Hiragana" alignment="distributed"/>
  </si>
  <si>
    <t>ななせんえん</t>
  </si>
  <si>
    <t>￥7,000</t>
  </si>
  <si>
    <t>八千円</t>
    <rPh sb="0" eb="3">
      <t>はっせんえん</t>
    </rPh>
    <phoneticPr fontId="11" type="Hiragana" alignment="distributed"/>
  </si>
  <si>
    <t>はっせんえん</t>
  </si>
  <si>
    <t>￥8,000</t>
  </si>
  <si>
    <t>九千円</t>
    <rPh sb="0" eb="3">
      <t>きゅうせんえん</t>
    </rPh>
    <phoneticPr fontId="11" type="Hiragana" alignment="distributed"/>
  </si>
  <si>
    <t>きゅうせんえん</t>
  </si>
  <si>
    <t>￥9,000</t>
  </si>
  <si>
    <t>一万円</t>
    <rPh sb="0" eb="3">
      <t>いちまんえん</t>
    </rPh>
    <phoneticPr fontId="11" type="Hiragana" alignment="distributed"/>
  </si>
  <si>
    <t>いちまんえん</t>
  </si>
  <si>
    <t>￥10,000</t>
  </si>
  <si>
    <t>十万円</t>
    <rPh sb="0" eb="3">
      <t>じゅうまんえん</t>
    </rPh>
    <phoneticPr fontId="11" type="Hiragana" alignment="distributed"/>
  </si>
  <si>
    <t>じゅうまんえん</t>
  </si>
  <si>
    <t>￥100,000</t>
  </si>
  <si>
    <t>百万円</t>
    <rPh sb="0" eb="3">
      <t>ひゃくまんえん</t>
    </rPh>
    <phoneticPr fontId="11" type="Hiragana" alignment="distributed"/>
  </si>
  <si>
    <t>ひゃくまんえん</t>
  </si>
  <si>
    <t>￥1,000,000</t>
  </si>
  <si>
    <t>一千万円</t>
    <rPh sb="0" eb="4">
      <t>いっせんまんえん</t>
    </rPh>
    <phoneticPr fontId="11" type="Hiragana" alignment="distributed"/>
  </si>
  <si>
    <t>いっせんまんえん</t>
  </si>
  <si>
    <t>￥10,000,000</t>
  </si>
  <si>
    <t>19-月</t>
  </si>
  <si>
    <t>月</t>
    <rPh sb="0" eb="1">
      <t>つき</t>
    </rPh>
    <phoneticPr fontId="1" type="Hiragana" alignment="distributed"/>
  </si>
  <si>
    <t>月 *kun reading</t>
  </si>
  <si>
    <t>つき</t>
  </si>
  <si>
    <t>a month, the moon</t>
  </si>
  <si>
    <t>一月 *January</t>
  </si>
  <si>
    <t>いちがつ</t>
  </si>
  <si>
    <t>January</t>
  </si>
  <si>
    <t>一月 *one month</t>
  </si>
  <si>
    <t>ひとつき</t>
  </si>
  <si>
    <t>one month</t>
  </si>
  <si>
    <t>一か月</t>
    <rPh sb="0" eb="1">
      <t>いち</t>
    </rPh>
    <rPh sb="2" eb="3">
      <t>げつ</t>
    </rPh>
    <phoneticPr fontId="12" type="Hiragana" alignment="distributed"/>
  </si>
  <si>
    <t>いっかげつ</t>
  </si>
  <si>
    <t>二月</t>
  </si>
  <si>
    <t>にがつ</t>
  </si>
  <si>
    <t>February</t>
  </si>
  <si>
    <t>二か月</t>
    <rPh sb="0" eb="1">
      <t>に</t>
    </rPh>
    <rPh sb="2" eb="3">
      <t>げつ</t>
    </rPh>
    <phoneticPr fontId="12" type="Hiragana" alignment="distributed"/>
  </si>
  <si>
    <t>にかげつ</t>
  </si>
  <si>
    <t>2 months</t>
  </si>
  <si>
    <t>三月</t>
  </si>
  <si>
    <t>さんがつ</t>
  </si>
  <si>
    <t>March</t>
  </si>
  <si>
    <t>三か月</t>
    <rPh sb="0" eb="1">
      <t>さん</t>
    </rPh>
    <rPh sb="2" eb="3">
      <t>げつ</t>
    </rPh>
    <phoneticPr fontId="12" type="Hiragana" alignment="distributed"/>
  </si>
  <si>
    <t>さんかげつ</t>
  </si>
  <si>
    <t>3 months</t>
  </si>
  <si>
    <t>四月</t>
  </si>
  <si>
    <t>しがつ</t>
  </si>
  <si>
    <t>April</t>
  </si>
  <si>
    <t>四か月</t>
    <rPh sb="0" eb="1">
      <t>よん</t>
    </rPh>
    <rPh sb="2" eb="3">
      <t>げつ</t>
    </rPh>
    <phoneticPr fontId="12" type="Hiragana" alignment="distributed"/>
  </si>
  <si>
    <t>よんかげつ</t>
  </si>
  <si>
    <t>4 months</t>
  </si>
  <si>
    <t>五月</t>
  </si>
  <si>
    <t>ごがつ</t>
  </si>
  <si>
    <t>May</t>
  </si>
  <si>
    <t>五か月</t>
    <rPh sb="0" eb="1">
      <t>ご</t>
    </rPh>
    <rPh sb="2" eb="3">
      <t>げつ</t>
    </rPh>
    <phoneticPr fontId="12" type="Hiragana" alignment="distributed"/>
  </si>
  <si>
    <t>ごかげつ</t>
  </si>
  <si>
    <t>5 months</t>
  </si>
  <si>
    <t>六月</t>
  </si>
  <si>
    <t>ろくがつ</t>
  </si>
  <si>
    <t>June</t>
  </si>
  <si>
    <t>六か月</t>
    <rPh sb="0" eb="1">
      <t>ろっ</t>
    </rPh>
    <rPh sb="2" eb="3">
      <t>げつ</t>
    </rPh>
    <phoneticPr fontId="12" type="Hiragana" alignment="distributed"/>
  </si>
  <si>
    <t>ろっかげつ</t>
  </si>
  <si>
    <t>6 months</t>
  </si>
  <si>
    <t>七月</t>
    <rPh sb="0" eb="1">
      <t>なな</t>
    </rPh>
    <phoneticPr fontId="12" type="Hiragana" alignment="distributed"/>
  </si>
  <si>
    <t>しちがつ</t>
  </si>
  <si>
    <t>July</t>
  </si>
  <si>
    <t>七か月</t>
    <rPh sb="0" eb="1">
      <t>なな</t>
    </rPh>
    <rPh sb="2" eb="3">
      <t>げつ</t>
    </rPh>
    <phoneticPr fontId="12" type="Hiragana" alignment="distributed"/>
  </si>
  <si>
    <t>ななかげつ</t>
  </si>
  <si>
    <t>7 months</t>
  </si>
  <si>
    <t>八月</t>
  </si>
  <si>
    <t>はちがつ</t>
  </si>
  <si>
    <t>August</t>
  </si>
  <si>
    <t>八か月</t>
    <rPh sb="0" eb="1">
      <t>はっ</t>
    </rPh>
    <rPh sb="2" eb="3">
      <t>げつ</t>
    </rPh>
    <phoneticPr fontId="12" type="Hiragana" alignment="distributed"/>
  </si>
  <si>
    <t>はっかげつ</t>
  </si>
  <si>
    <t>8 months</t>
  </si>
  <si>
    <t>九月</t>
  </si>
  <si>
    <t>くがつ</t>
  </si>
  <si>
    <t>September</t>
  </si>
  <si>
    <t>九か月</t>
    <rPh sb="0" eb="1">
      <t>きゅう</t>
    </rPh>
    <rPh sb="2" eb="3">
      <t>げつ</t>
    </rPh>
    <phoneticPr fontId="12" type="Hiragana" alignment="distributed"/>
  </si>
  <si>
    <t>きゅうかげつ</t>
  </si>
  <si>
    <t>9 months</t>
  </si>
  <si>
    <t>十月</t>
  </si>
  <si>
    <t>じゅうがつ</t>
  </si>
  <si>
    <t>October</t>
  </si>
  <si>
    <t>十か月</t>
    <rPh sb="0" eb="1">
      <t>じゅっ</t>
    </rPh>
    <rPh sb="2" eb="3">
      <t>げつ</t>
    </rPh>
    <phoneticPr fontId="12" type="Hiragana" alignment="distributed"/>
  </si>
  <si>
    <t>じゅっかげつ</t>
  </si>
  <si>
    <t>10 months</t>
  </si>
  <si>
    <t>十一月</t>
  </si>
  <si>
    <t>じゅういちがつ</t>
  </si>
  <si>
    <t>November</t>
  </si>
  <si>
    <t>十一か月</t>
    <rPh sb="0" eb="2">
      <t>じゅういっ</t>
    </rPh>
    <rPh sb="3" eb="4">
      <t>げつ</t>
    </rPh>
    <phoneticPr fontId="12" type="Hiragana" alignment="distributed"/>
  </si>
  <si>
    <t>じゅういっかげつ</t>
  </si>
  <si>
    <t>11 months</t>
  </si>
  <si>
    <t>十二月</t>
  </si>
  <si>
    <t>じゅうにがつ</t>
  </si>
  <si>
    <t>December</t>
  </si>
  <si>
    <t>十二か月</t>
    <rPh sb="0" eb="2">
      <t>じゅうに</t>
    </rPh>
    <rPh sb="3" eb="4">
      <t>げつ</t>
    </rPh>
    <phoneticPr fontId="12" type="Hiragana" alignment="distributed"/>
  </si>
  <si>
    <t>じゅうにかげつ</t>
  </si>
  <si>
    <t>12 months</t>
  </si>
  <si>
    <t>20-羽, 21-曜, 22-星,
23-火, 24-水, 25-木,
26-金, 27-土</t>
  </si>
  <si>
    <t>羽</t>
    <rPh sb="0" eb="1">
      <t>ハネ</t>
    </rPh>
    <phoneticPr fontId="1"/>
  </si>
  <si>
    <t>羽</t>
    <rPh sb="0" eb="1">
      <t>はね</t>
    </rPh>
    <phoneticPr fontId="1" type="Hiragana" alignment="distributed"/>
  </si>
  <si>
    <t>はね</t>
  </si>
  <si>
    <t>a feather, a wing</t>
  </si>
  <si>
    <t>曜</t>
    <rPh sb="0" eb="1">
      <t>よう</t>
    </rPh>
    <phoneticPr fontId="1" type="Hiragana" alignment="distributed"/>
  </si>
  <si>
    <t>曜日</t>
    <rPh sb="0" eb="2">
      <t>ようび</t>
    </rPh>
    <phoneticPr fontId="11" type="Hiragana" alignment="distributed"/>
  </si>
  <si>
    <t>ようび</t>
  </si>
  <si>
    <t>day of the week</t>
  </si>
  <si>
    <t>月曜日</t>
  </si>
  <si>
    <t>げつようび</t>
  </si>
  <si>
    <t>Monday</t>
  </si>
  <si>
    <t>星</t>
    <rPh sb="0" eb="1">
      <t>ほし</t>
    </rPh>
    <phoneticPr fontId="1" type="Hiragana" alignment="distributed"/>
  </si>
  <si>
    <t>ほし</t>
  </si>
  <si>
    <t>a star</t>
  </si>
  <si>
    <t>火</t>
    <rPh sb="0" eb="1">
      <t>ひ</t>
    </rPh>
    <phoneticPr fontId="1" type="Hiragana" alignment="distributed"/>
  </si>
  <si>
    <t>火</t>
  </si>
  <si>
    <t>fire</t>
  </si>
  <si>
    <t>火曜日</t>
  </si>
  <si>
    <t>かようび</t>
  </si>
  <si>
    <t>Tuesday</t>
  </si>
  <si>
    <t>火星</t>
  </si>
  <si>
    <t>かせい</t>
  </si>
  <si>
    <t>Mars</t>
  </si>
  <si>
    <t>水</t>
    <rPh sb="0" eb="1">
      <t>みず</t>
    </rPh>
    <phoneticPr fontId="1" type="Hiragana" alignment="distributed"/>
  </si>
  <si>
    <t>水</t>
  </si>
  <si>
    <t>みず</t>
  </si>
  <si>
    <t>water</t>
  </si>
  <si>
    <t>水曜日</t>
  </si>
  <si>
    <t>すいようび</t>
  </si>
  <si>
    <t>Wednesday</t>
  </si>
  <si>
    <t>水あめ</t>
    <rPh sb="0" eb="1">
      <t>みず</t>
    </rPh>
    <phoneticPr fontId="11" type="Hiragana" alignment="distributed"/>
  </si>
  <si>
    <t>みずあめ</t>
  </si>
  <si>
    <t>starch syrup</t>
  </si>
  <si>
    <t>水星</t>
  </si>
  <si>
    <t>すいせい</t>
  </si>
  <si>
    <t>Mercury</t>
  </si>
  <si>
    <t>木</t>
    <rPh sb="0" eb="1">
      <t>き</t>
    </rPh>
    <phoneticPr fontId="1" type="Hiragana" alignment="distributed"/>
  </si>
  <si>
    <t>木</t>
  </si>
  <si>
    <t>き</t>
  </si>
  <si>
    <t>a tree</t>
  </si>
  <si>
    <t>木曜日</t>
  </si>
  <si>
    <t>もくようび</t>
  </si>
  <si>
    <t>Thursday</t>
  </si>
  <si>
    <t>木星</t>
    <rPh sb="0" eb="2">
      <t>もくせい</t>
    </rPh>
    <phoneticPr fontId="11" type="Hiragana" alignment="distributed"/>
  </si>
  <si>
    <t>もくせい</t>
  </si>
  <si>
    <t>Jupiter(planet)</t>
  </si>
  <si>
    <t>金</t>
    <rPh sb="0" eb="1">
      <t>かね</t>
    </rPh>
    <phoneticPr fontId="1" type="Hiragana" alignment="distributed"/>
  </si>
  <si>
    <t>お金</t>
  </si>
  <si>
    <t>おかね</t>
  </si>
  <si>
    <t>money</t>
  </si>
  <si>
    <t>金曜日</t>
  </si>
  <si>
    <t>きんようび</t>
  </si>
  <si>
    <t>Friday</t>
  </si>
  <si>
    <t>金メダル</t>
  </si>
  <si>
    <t>きんメダル</t>
  </si>
  <si>
    <t>a gold medal</t>
  </si>
  <si>
    <t>金 *gold</t>
  </si>
  <si>
    <t>きん</t>
  </si>
  <si>
    <t>gold</t>
  </si>
  <si>
    <t>金星</t>
    <rPh sb="0" eb="2">
      <t>きんせい</t>
    </rPh>
    <phoneticPr fontId="11" type="Hiragana" alignment="distributed"/>
  </si>
  <si>
    <t>きんせい</t>
  </si>
  <si>
    <t>Venus(planet)</t>
  </si>
  <si>
    <t>土</t>
    <rPh sb="0" eb="1">
      <t>つち</t>
    </rPh>
    <phoneticPr fontId="1" type="Hiragana" alignment="distributed"/>
  </si>
  <si>
    <t>土 *kun reading</t>
  </si>
  <si>
    <t>つち</t>
  </si>
  <si>
    <t>earth, soil, the ground</t>
  </si>
  <si>
    <t>土曜日</t>
  </si>
  <si>
    <t>どようび</t>
  </si>
  <si>
    <t>Saturday</t>
  </si>
  <si>
    <t>土日</t>
  </si>
  <si>
    <t>どにち</t>
  </si>
  <si>
    <t>the weekend, Saturday and Sunday</t>
  </si>
  <si>
    <t>土木</t>
  </si>
  <si>
    <t>どぼく</t>
  </si>
  <si>
    <t>engineering works,  public construction</t>
  </si>
  <si>
    <t>土星</t>
  </si>
  <si>
    <t>どせい</t>
  </si>
  <si>
    <t>Saturn (a planet)</t>
  </si>
  <si>
    <t>28-明, 29-今,
30-毎, 31-山,
32-川, 33-車</t>
  </si>
  <si>
    <t>明</t>
    <rPh sb="0" eb="1">
      <t>あか</t>
    </rPh>
    <phoneticPr fontId="1" type="Hiragana" alignment="distributed"/>
  </si>
  <si>
    <t>明るい</t>
    <rPh sb="0" eb="1">
      <t>あか</t>
    </rPh>
    <phoneticPr fontId="1" type="Hiragana" alignment="distributed"/>
  </si>
  <si>
    <t>あかるい</t>
  </si>
  <si>
    <t>blight, light</t>
  </si>
  <si>
    <t>明らかな</t>
    <rPh sb="0" eb="1">
      <t>あき</t>
    </rPh>
    <phoneticPr fontId="1" type="Hiragana" alignment="distributed"/>
  </si>
  <si>
    <t>あきらかな</t>
  </si>
  <si>
    <t>obvious, clear</t>
  </si>
  <si>
    <t>明日</t>
    <rPh sb="0" eb="2">
      <t>あした</t>
    </rPh>
    <phoneticPr fontId="1" type="Hiragana" alignment="distributed"/>
  </si>
  <si>
    <t>今</t>
    <rPh sb="0" eb="1">
      <t>いま</t>
    </rPh>
    <phoneticPr fontId="1" type="Hiragana" alignment="distributed"/>
  </si>
  <si>
    <t>いま</t>
  </si>
  <si>
    <t>now</t>
  </si>
  <si>
    <t>今日</t>
    <rPh sb="0" eb="2">
      <t>きょう</t>
    </rPh>
    <phoneticPr fontId="1" type="Hiragana" alignment="distributed"/>
  </si>
  <si>
    <t>今月</t>
    <rPh sb="0" eb="2">
      <t>こんげつ</t>
    </rPh>
    <phoneticPr fontId="1" type="Hiragana" alignment="distributed"/>
  </si>
  <si>
    <t>こんげつ</t>
  </si>
  <si>
    <t>this month</t>
  </si>
  <si>
    <t>今年</t>
    <rPh sb="0" eb="2">
      <t>ことし</t>
    </rPh>
    <phoneticPr fontId="1" type="Hiragana" alignment="distributed"/>
  </si>
  <si>
    <t>ことし</t>
  </si>
  <si>
    <t>this year</t>
  </si>
  <si>
    <t>毎</t>
    <rPh sb="0" eb="1">
      <t>まい</t>
    </rPh>
    <phoneticPr fontId="1" type="Hiragana" alignment="distributed"/>
  </si>
  <si>
    <t>毎日</t>
    <rPh sb="0" eb="2">
      <t>まいにち</t>
    </rPh>
    <phoneticPr fontId="1" type="Hiragana" alignment="distributed"/>
  </si>
  <si>
    <t>まいにち</t>
  </si>
  <si>
    <t>everyday</t>
  </si>
  <si>
    <t>毎月</t>
    <rPh sb="0" eb="2">
      <t>まいつき</t>
    </rPh>
    <phoneticPr fontId="1" type="Hiragana" alignment="distributed"/>
  </si>
  <si>
    <t>every month</t>
  </si>
  <si>
    <t>毎年</t>
    <rPh sb="0" eb="2">
      <t>まいとし</t>
    </rPh>
    <phoneticPr fontId="1" type="Hiragana" alignment="distributed"/>
  </si>
  <si>
    <t>まいとし</t>
  </si>
  <si>
    <t>every year</t>
  </si>
  <si>
    <t>山</t>
    <rPh sb="0" eb="1">
      <t>やま</t>
    </rPh>
    <phoneticPr fontId="1" type="Hiragana" alignment="distributed"/>
  </si>
  <si>
    <t>山</t>
  </si>
  <si>
    <t>やま</t>
  </si>
  <si>
    <t>a mountain</t>
  </si>
  <si>
    <t>火山</t>
  </si>
  <si>
    <t>a volcano</t>
  </si>
  <si>
    <t>山の日</t>
  </si>
  <si>
    <t>やまのひ</t>
  </si>
  <si>
    <t xml:space="preserve">Mountain Day (national holiday; Aug 11) </t>
  </si>
  <si>
    <t>川</t>
    <rPh sb="0" eb="1">
      <t>かわ</t>
    </rPh>
    <phoneticPr fontId="1" type="Hiragana" alignment="distributed"/>
  </si>
  <si>
    <t>川</t>
  </si>
  <si>
    <t>かわ</t>
  </si>
  <si>
    <t>a river</t>
  </si>
  <si>
    <t>アマゾン川</t>
  </si>
  <si>
    <t>アマゾンがわ</t>
  </si>
  <si>
    <t>the Amazon river</t>
  </si>
  <si>
    <t>ナイル川</t>
  </si>
  <si>
    <t>ナイルがわ</t>
  </si>
  <si>
    <t>the Nile river</t>
  </si>
  <si>
    <t>車</t>
    <rPh sb="0" eb="1">
      <t>くるま</t>
    </rPh>
    <phoneticPr fontId="1" type="Hiragana" alignment="distributed"/>
  </si>
  <si>
    <t>車</t>
  </si>
  <si>
    <t>くるま</t>
  </si>
  <si>
    <t>a car, a wheel</t>
  </si>
  <si>
    <t>オートマ車</t>
  </si>
  <si>
    <t>an automatic car</t>
  </si>
  <si>
    <t>マニュアル車</t>
  </si>
  <si>
    <t>a car with manual transmission</t>
  </si>
  <si>
    <t>水車</t>
  </si>
  <si>
    <t>すいしゃ</t>
  </si>
  <si>
    <t>a water wheel</t>
  </si>
  <si>
    <t>34-子, 35-女,
36-好, 37-男</t>
  </si>
  <si>
    <t>子</t>
    <rPh sb="0" eb="1">
      <t>こ</t>
    </rPh>
    <phoneticPr fontId="1" type="Hiragana" alignment="distributed"/>
  </si>
  <si>
    <t>お子さん</t>
    <rPh sb="1" eb="2">
      <t>こ</t>
    </rPh>
    <phoneticPr fontId="1" type="Hiragana" alignment="distributed"/>
  </si>
  <si>
    <t>おこさん</t>
  </si>
  <si>
    <t>your child (polite word)</t>
  </si>
  <si>
    <t>ひとりっこ</t>
  </si>
  <si>
    <t>an only child</t>
  </si>
  <si>
    <t>子ども／子供</t>
    <rPh sb="0" eb="1">
      <t>こ</t>
    </rPh>
    <phoneticPr fontId="1" type="Hiragana" alignment="distributed"/>
  </si>
  <si>
    <t>こども</t>
  </si>
  <si>
    <t>a child, children</t>
  </si>
  <si>
    <t>女</t>
    <rPh sb="0" eb="1">
      <t>おんな</t>
    </rPh>
    <phoneticPr fontId="1" type="Hiragana" alignment="distributed"/>
  </si>
  <si>
    <t>おんな</t>
  </si>
  <si>
    <t>a female, a woman</t>
  </si>
  <si>
    <t>女の人</t>
  </si>
  <si>
    <t>おんなのひと</t>
  </si>
  <si>
    <t>女の子</t>
    <rPh sb="0" eb="1">
      <t>おんな</t>
    </rPh>
    <rPh sb="2" eb="3">
      <t>こ</t>
    </rPh>
    <phoneticPr fontId="11" type="Hiragana" alignment="center"/>
  </si>
  <si>
    <t>a girl</t>
  </si>
  <si>
    <t>女子トイレ</t>
    <rPh sb="0" eb="2">
      <t>じょし</t>
    </rPh>
    <phoneticPr fontId="1" type="Hiragana" alignment="distributed"/>
  </si>
  <si>
    <t>じょしトイレ</t>
  </si>
  <si>
    <t>girl's room, women's toilet</t>
  </si>
  <si>
    <t>三女</t>
    <rPh sb="0" eb="2">
      <t>さんじょ</t>
    </rPh>
    <phoneticPr fontId="11" type="Hiragana" alignment="distributed"/>
  </si>
  <si>
    <t>さんじょ</t>
  </si>
  <si>
    <t>one's third daughter</t>
  </si>
  <si>
    <t>四女</t>
    <rPh sb="0" eb="2">
      <t>よんじょ</t>
    </rPh>
    <phoneticPr fontId="11" type="Hiragana" alignment="distributed"/>
  </si>
  <si>
    <t>よんじょ</t>
  </si>
  <si>
    <t>one's fourth daughter</t>
  </si>
  <si>
    <t>好</t>
    <rPh sb="0" eb="1">
      <t>す</t>
    </rPh>
    <phoneticPr fontId="1" type="Hiragana" alignment="distributed"/>
  </si>
  <si>
    <t>好き</t>
    <rPh sb="0" eb="1">
      <t>す</t>
    </rPh>
    <phoneticPr fontId="1" type="Hiragana" alignment="distributed"/>
  </si>
  <si>
    <t>すき</t>
  </si>
  <si>
    <t>好きな</t>
    <rPh sb="0" eb="1">
      <t>す</t>
    </rPh>
    <phoneticPr fontId="1" type="Hiragana" alignment="distributed"/>
  </si>
  <si>
    <t>すきな</t>
  </si>
  <si>
    <t>男</t>
    <rPh sb="0" eb="1">
      <t>おとこ</t>
    </rPh>
    <phoneticPr fontId="1" type="Hiragana" alignment="distributed"/>
  </si>
  <si>
    <t>男</t>
  </si>
  <si>
    <t>おとこ</t>
  </si>
  <si>
    <t>a male, a man</t>
  </si>
  <si>
    <t>男の人</t>
  </si>
  <si>
    <t>おとこのひと</t>
  </si>
  <si>
    <t>a man(polite word)</t>
  </si>
  <si>
    <t>おとこのこ</t>
  </si>
  <si>
    <t>a boy</t>
  </si>
  <si>
    <t>だんし</t>
  </si>
  <si>
    <t>a man, a boy</t>
  </si>
  <si>
    <t>男子トイレ</t>
    <rPh sb="0" eb="2">
      <t>だんし</t>
    </rPh>
    <phoneticPr fontId="1" type="Hiragana" alignment="distributed"/>
  </si>
  <si>
    <t>だんしトイレ</t>
  </si>
  <si>
    <t>boy's room, men's toilet</t>
  </si>
  <si>
    <t>男女</t>
  </si>
  <si>
    <t>だんじょ</t>
  </si>
  <si>
    <t>man and woman, male and female</t>
  </si>
  <si>
    <t>三男</t>
    <rPh sb="0" eb="2">
      <t>さんなん</t>
    </rPh>
    <phoneticPr fontId="13" type="Hiragana" alignment="distributed"/>
  </si>
  <si>
    <t>one's third son</t>
  </si>
  <si>
    <t>四男</t>
    <rPh sb="0" eb="2">
      <t>よんなん</t>
    </rPh>
    <phoneticPr fontId="13" type="Hiragana" alignment="distributed"/>
  </si>
  <si>
    <t>one's fourth son</t>
  </si>
  <si>
    <t>好男子</t>
    <rPh sb="0" eb="3">
      <t>こうだんし</t>
    </rPh>
    <phoneticPr fontId="13" type="Hiragana" alignment="distributed"/>
  </si>
  <si>
    <t>こうだんし</t>
  </si>
  <si>
    <t>a handsome man</t>
  </si>
  <si>
    <t>38-学, 39-生,
40-先</t>
  </si>
  <si>
    <t>学</t>
    <rPh sb="0" eb="1">
      <t>がく</t>
    </rPh>
    <phoneticPr fontId="1" type="Hiragana" alignment="distributed"/>
  </si>
  <si>
    <t>学ぶ</t>
  </si>
  <si>
    <t>to study, to learn</t>
  </si>
  <si>
    <t>学年</t>
  </si>
  <si>
    <t>がくねん</t>
  </si>
  <si>
    <t>a school year, a grade</t>
  </si>
  <si>
    <t>大学</t>
  </si>
  <si>
    <t>だいがく</t>
  </si>
  <si>
    <t>a university</t>
  </si>
  <si>
    <t>生</t>
    <rPh sb="0" eb="1">
      <t>い</t>
    </rPh>
    <phoneticPr fontId="1" type="Hiragana" alignment="distributed"/>
  </si>
  <si>
    <t>生きる</t>
  </si>
  <si>
    <t>いきる</t>
  </si>
  <si>
    <t>to live</t>
  </si>
  <si>
    <t>生まれる</t>
  </si>
  <si>
    <t>うまれる</t>
  </si>
  <si>
    <t>to be born</t>
  </si>
  <si>
    <t>生む</t>
  </si>
  <si>
    <t>うむ</t>
  </si>
  <si>
    <t>to bear (a child)</t>
  </si>
  <si>
    <t>生</t>
  </si>
  <si>
    <t>なま</t>
  </si>
  <si>
    <t>生ビール</t>
  </si>
  <si>
    <t>なまビール</t>
  </si>
  <si>
    <t>draft beer</t>
  </si>
  <si>
    <t>生水</t>
    <rPh sb="0" eb="2">
      <t>なまみず</t>
    </rPh>
    <phoneticPr fontId="1" type="Hiragana" alignment="distributed"/>
  </si>
  <si>
    <t>なまみず</t>
  </si>
  <si>
    <t>unboiled water</t>
  </si>
  <si>
    <t>生協</t>
  </si>
  <si>
    <t>せいきょう</t>
  </si>
  <si>
    <t>cooperative society</t>
  </si>
  <si>
    <t>先</t>
    <rPh sb="0" eb="1">
      <t>さき</t>
    </rPh>
    <phoneticPr fontId="1" type="Hiragana" alignment="distributed"/>
  </si>
  <si>
    <t>学生</t>
  </si>
  <si>
    <t>がくせい</t>
  </si>
  <si>
    <t>a student</t>
  </si>
  <si>
    <t>せんせい</t>
  </si>
  <si>
    <t>a teacher</t>
  </si>
  <si>
    <t>お先にどうぞ</t>
    <rPh sb="1" eb="2">
      <t>さき</t>
    </rPh>
    <phoneticPr fontId="11" type="Hiragana" alignment="center"/>
  </si>
  <si>
    <t>おさきにどうぞ</t>
  </si>
  <si>
    <t>go ahead, after you</t>
  </si>
  <si>
    <t>先日</t>
    <rPh sb="0" eb="2">
      <t>せんじつ</t>
    </rPh>
    <phoneticPr fontId="1" type="Hiragana" alignment="distributed"/>
  </si>
  <si>
    <t>せんじつ</t>
  </si>
  <si>
    <t>some days ago</t>
  </si>
  <si>
    <t>先月</t>
    <rPh sb="0" eb="2">
      <t>せんげつ</t>
    </rPh>
    <phoneticPr fontId="1" type="Hiragana" alignment="distributed"/>
  </si>
  <si>
    <t>せんげつ</t>
  </si>
  <si>
    <t>last month</t>
  </si>
  <si>
    <t>一年生</t>
  </si>
  <si>
    <t>いちねんせい</t>
  </si>
  <si>
    <t>a first-year student</t>
  </si>
  <si>
    <t>二年生</t>
  </si>
  <si>
    <t>にねんせい</t>
  </si>
  <si>
    <t>a second-year student</t>
  </si>
  <si>
    <t>三年生</t>
  </si>
  <si>
    <t>さんねんせい</t>
  </si>
  <si>
    <t>a third-year student</t>
  </si>
  <si>
    <t>四年生</t>
  </si>
  <si>
    <t>よねんせい</t>
  </si>
  <si>
    <t>a fourth-year student</t>
  </si>
  <si>
    <t>41-校, 42-留,
43-上, 44-下</t>
  </si>
  <si>
    <t>校</t>
    <rPh sb="0" eb="1">
      <t>こう</t>
    </rPh>
    <phoneticPr fontId="1" type="Hiragana" alignment="distributed"/>
  </si>
  <si>
    <t>a school</t>
  </si>
  <si>
    <t>女子校</t>
    <rPh sb="0" eb="3">
      <t>じょしこう</t>
    </rPh>
    <phoneticPr fontId="11" type="Hiragana" alignment="distributed"/>
  </si>
  <si>
    <t>じょしこう</t>
  </si>
  <si>
    <t>a girl's school</t>
  </si>
  <si>
    <t>男子校</t>
    <rPh sb="0" eb="3">
      <t>だんしこう</t>
    </rPh>
    <phoneticPr fontId="11" type="Hiragana" alignment="distributed"/>
  </si>
  <si>
    <t>だんしこう</t>
  </si>
  <si>
    <t>留</t>
    <rPh sb="0" eb="1">
      <t>とめ</t>
    </rPh>
    <phoneticPr fontId="1" type="Hiragana" alignment="distributed"/>
  </si>
  <si>
    <t>留学する</t>
    <rPh sb="0" eb="2">
      <t>りゅうがく</t>
    </rPh>
    <phoneticPr fontId="1" type="Hiragana" alignment="distributed"/>
  </si>
  <si>
    <t>りゅうがくする</t>
  </si>
  <si>
    <t>to go abroad to study</t>
  </si>
  <si>
    <t>留学生</t>
    <rPh sb="0" eb="3">
      <t>りゅうがくせい</t>
    </rPh>
    <phoneticPr fontId="1" type="Hiragana" alignment="distributed"/>
  </si>
  <si>
    <t>りゅうがくせい</t>
  </si>
  <si>
    <t>a student studying abroad</t>
  </si>
  <si>
    <t>留年する</t>
    <rPh sb="0" eb="2">
      <t>りゅうねん</t>
    </rPh>
    <phoneticPr fontId="1" type="Hiragana" alignment="distributed"/>
  </si>
  <si>
    <t>りゅうねんする</t>
  </si>
  <si>
    <t>to repeat a year (in school)</t>
  </si>
  <si>
    <t>上</t>
    <rPh sb="0" eb="1">
      <t>うえ</t>
    </rPh>
    <phoneticPr fontId="1" type="Hiragana" alignment="distributed"/>
  </si>
  <si>
    <t>上</t>
  </si>
  <si>
    <t>うえ</t>
  </si>
  <si>
    <t>the upper part, the top</t>
  </si>
  <si>
    <t>山の上</t>
    <rPh sb="0" eb="1">
      <t>やま</t>
    </rPh>
    <rPh sb="2" eb="3">
      <t>うえ</t>
    </rPh>
    <phoneticPr fontId="1" type="Hiragana" alignment="distributed"/>
  </si>
  <si>
    <t>やまのうえ</t>
  </si>
  <si>
    <t>the top of a mountain</t>
  </si>
  <si>
    <t>上がる</t>
    <rPh sb="0" eb="1">
      <t>あ</t>
    </rPh>
    <phoneticPr fontId="11" type="Hiragana" alignment="distributed"/>
  </si>
  <si>
    <t>あがる</t>
  </si>
  <si>
    <t>go up, rise</t>
  </si>
  <si>
    <t>上げる</t>
    <rPh sb="0" eb="1">
      <t>あ</t>
    </rPh>
    <phoneticPr fontId="11" type="Hiragana" alignment="distributed"/>
  </si>
  <si>
    <t>あげる</t>
  </si>
  <si>
    <t>raise, lift up</t>
  </si>
  <si>
    <t>すいじょうスキー</t>
  </si>
  <si>
    <t>water-skiing</t>
  </si>
  <si>
    <t>年上</t>
    <rPh sb="0" eb="2">
      <t>としうえ</t>
    </rPh>
    <phoneticPr fontId="11" type="Hiragana" alignment="distributed"/>
  </si>
  <si>
    <t>としうえ</t>
  </si>
  <si>
    <t>an elder person</t>
  </si>
  <si>
    <t>下</t>
    <rPh sb="0" eb="1">
      <t>した</t>
    </rPh>
    <phoneticPr fontId="1" type="Hiragana" alignment="distributed"/>
  </si>
  <si>
    <t>下</t>
  </si>
  <si>
    <t>した</t>
  </si>
  <si>
    <t>the lower part, the bottom</t>
  </si>
  <si>
    <t>下りる</t>
    <rPh sb="0" eb="1">
      <t>お</t>
    </rPh>
    <phoneticPr fontId="11" type="Hiragana" alignment="distributed"/>
  </si>
  <si>
    <t>おりる</t>
  </si>
  <si>
    <t>go down</t>
  </si>
  <si>
    <t>下さい</t>
  </si>
  <si>
    <t>ください</t>
  </si>
  <si>
    <t>上下</t>
  </si>
  <si>
    <t>the top and bottom</t>
  </si>
  <si>
    <t>下車する</t>
    <rPh sb="0" eb="2">
      <t>げしゃ</t>
    </rPh>
    <phoneticPr fontId="11" type="Hiragana" alignment="distributed"/>
  </si>
  <si>
    <t>to get off (veicle)</t>
  </si>
  <si>
    <t>下水</t>
  </si>
  <si>
    <t>sewage water</t>
  </si>
  <si>
    <t>下がる</t>
    <rPh sb="0" eb="1">
      <t>さ</t>
    </rPh>
    <phoneticPr fontId="11" type="Hiragana" alignment="distributed"/>
  </si>
  <si>
    <t>さがる</t>
  </si>
  <si>
    <t>step back</t>
  </si>
  <si>
    <t>下げる</t>
    <rPh sb="0" eb="1">
      <t>さ</t>
    </rPh>
    <phoneticPr fontId="11" type="Hiragana" alignment="distributed"/>
  </si>
  <si>
    <t>さげる</t>
  </si>
  <si>
    <t>get down, lower</t>
  </si>
  <si>
    <t>としした</t>
  </si>
  <si>
    <t>a junior/younger person</t>
  </si>
  <si>
    <t>45-大, 46-中,
47-小, 48-休</t>
  </si>
  <si>
    <t>大</t>
    <rPh sb="0" eb="1">
      <t>だい</t>
    </rPh>
    <phoneticPr fontId="1" type="Hiragana" alignment="distributed"/>
  </si>
  <si>
    <t>大きい</t>
  </si>
  <si>
    <t>おおきい</t>
  </si>
  <si>
    <t>big</t>
  </si>
  <si>
    <t>だいがくせい</t>
  </si>
  <si>
    <t>a university student</t>
  </si>
  <si>
    <t>大人</t>
    <rPh sb="0" eb="2">
      <t>おとな</t>
    </rPh>
    <phoneticPr fontId="1" type="Hiragana" alignment="distributed"/>
  </si>
  <si>
    <t>おとな</t>
  </si>
  <si>
    <t>an adult, a grown-up</t>
  </si>
  <si>
    <t>大人しい</t>
  </si>
  <si>
    <t>おとなしい</t>
  </si>
  <si>
    <t>obedient, quiet, gentle</t>
  </si>
  <si>
    <t>大阪</t>
    <rPh sb="0" eb="2">
      <t>おおさか</t>
    </rPh>
    <phoneticPr fontId="11" type="Hiragana" alignment="distributed"/>
  </si>
  <si>
    <t>おおさか</t>
  </si>
  <si>
    <t>Osaka Prefecture</t>
  </si>
  <si>
    <t>大阪大学</t>
  </si>
  <si>
    <t>おおさかだいがく</t>
  </si>
  <si>
    <t>Osaka University</t>
  </si>
  <si>
    <t>中</t>
    <rPh sb="0" eb="1">
      <t>なか</t>
    </rPh>
    <phoneticPr fontId="1" type="Hiragana" alignment="distributed"/>
  </si>
  <si>
    <t>まん中</t>
    <rPh sb="2" eb="3">
      <t>なか</t>
    </rPh>
    <phoneticPr fontId="1" type="Hiragana" alignment="distributed"/>
  </si>
  <si>
    <t>まんなか</t>
  </si>
  <si>
    <t>the middle, the center</t>
  </si>
  <si>
    <t>ちゅうがく</t>
  </si>
  <si>
    <t>a junior high school</t>
  </si>
  <si>
    <t>中学校</t>
    <rPh sb="0" eb="3">
      <t>ちゅうがっこう</t>
    </rPh>
    <phoneticPr fontId="1" type="Hiragana" alignment="distributed"/>
  </si>
  <si>
    <t>ちゅうがっこう</t>
  </si>
  <si>
    <t>中学生</t>
  </si>
  <si>
    <t>ちゅうがくせい</t>
  </si>
  <si>
    <t>a junior high school student</t>
  </si>
  <si>
    <t>水中メガネ</t>
    <rPh sb="0" eb="2">
      <t>すいちゅう</t>
    </rPh>
    <phoneticPr fontId="11" type="Hiragana" alignment="distributed"/>
  </si>
  <si>
    <t>すいちゅうメガネ</t>
  </si>
  <si>
    <t>swimming goggles</t>
  </si>
  <si>
    <t>一年中</t>
    <rPh sb="0" eb="1">
      <t>いち</t>
    </rPh>
    <phoneticPr fontId="11" type="Hiragana" alignment="distributed"/>
  </si>
  <si>
    <t>all year around</t>
  </si>
  <si>
    <t>小</t>
    <rPh sb="0" eb="1">
      <t>ちい</t>
    </rPh>
    <phoneticPr fontId="1" type="Hiragana" alignment="distributed"/>
  </si>
  <si>
    <t>小さい</t>
  </si>
  <si>
    <t>ちいさい</t>
  </si>
  <si>
    <t>small, little</t>
  </si>
  <si>
    <t>小学生</t>
  </si>
  <si>
    <t>しょうがくせい</t>
  </si>
  <si>
    <t>schoolchildren</t>
  </si>
  <si>
    <t>小学校</t>
    <rPh sb="0" eb="3">
      <t>しょうがっこう</t>
    </rPh>
    <phoneticPr fontId="1" type="Hiragana" alignment="distributed"/>
  </si>
  <si>
    <t>しょうがっこう</t>
  </si>
  <si>
    <t>an elementary school</t>
  </si>
  <si>
    <t>休</t>
  </si>
  <si>
    <t>休む</t>
  </si>
  <si>
    <t>やすむ</t>
  </si>
  <si>
    <t>to rest, to be absent</t>
  </si>
  <si>
    <t>休み</t>
  </si>
  <si>
    <t>やすみ</t>
  </si>
  <si>
    <t>a rest, a day off, absence</t>
  </si>
  <si>
    <t>休日</t>
  </si>
  <si>
    <t>きゅうじつ</t>
  </si>
  <si>
    <t>休学</t>
  </si>
  <si>
    <t>きゅうがく</t>
  </si>
  <si>
    <t>taking a leave of absence from school</t>
  </si>
  <si>
    <t>ひとやすみ</t>
  </si>
  <si>
    <t>taking a short rest</t>
  </si>
  <si>
    <t>49-体, 50-雨,
51-見</t>
  </si>
  <si>
    <t>体</t>
    <rPh sb="0" eb="1">
      <t>からだ</t>
    </rPh>
    <phoneticPr fontId="1" type="Hiragana" alignment="distributed"/>
  </si>
  <si>
    <t>からだ</t>
  </si>
  <si>
    <t>a body</t>
  </si>
  <si>
    <t>いったい</t>
  </si>
  <si>
    <t>(what/why,etc) on earth</t>
  </si>
  <si>
    <t>雨</t>
  </si>
  <si>
    <t>雨</t>
    <rPh sb="0" eb="1">
      <t>あめ</t>
    </rPh>
    <phoneticPr fontId="1" type="Hiragana" alignment="distributed"/>
  </si>
  <si>
    <t>rain</t>
  </si>
  <si>
    <t>小雨</t>
  </si>
  <si>
    <t>a light rain, a drizzle</t>
  </si>
  <si>
    <t>大雨</t>
  </si>
  <si>
    <t>おおあめ</t>
  </si>
  <si>
    <t>a heavy rain</t>
  </si>
  <si>
    <t>雨水</t>
  </si>
  <si>
    <t>rainwater</t>
  </si>
  <si>
    <t>雨女</t>
    <rPh sb="0" eb="2">
      <t>あめおんな</t>
    </rPh>
    <phoneticPr fontId="1" type="Hiragana" alignment="distributed"/>
  </si>
  <si>
    <t>あめおんな</t>
  </si>
  <si>
    <t>a woman who is jocularly said to bring on rain.</t>
  </si>
  <si>
    <t>雨男</t>
    <rPh sb="0" eb="2">
      <t>あめおとこ</t>
    </rPh>
    <phoneticPr fontId="1" type="Hiragana" alignment="distributed"/>
  </si>
  <si>
    <t>あめおとこ</t>
  </si>
  <si>
    <t>a man whose presence is jocularly said to bring on rain</t>
  </si>
  <si>
    <t/>
  </si>
  <si>
    <t>雨が降る</t>
  </si>
  <si>
    <t>あめがふる</t>
  </si>
  <si>
    <t>it rains</t>
  </si>
  <si>
    <t>見</t>
  </si>
  <si>
    <t>見る</t>
  </si>
  <si>
    <t>みる</t>
  </si>
  <si>
    <t>to look, to watch</t>
  </si>
  <si>
    <t>見学する</t>
  </si>
  <si>
    <t>to make a field trip, to visit (a factory)</t>
  </si>
  <si>
    <t>下見する</t>
  </si>
  <si>
    <t>したみする</t>
  </si>
  <si>
    <t>to look something over beforehand</t>
  </si>
  <si>
    <t>見える</t>
  </si>
  <si>
    <t>みえる</t>
  </si>
  <si>
    <t xml:space="preserve">to be seen, </t>
  </si>
  <si>
    <t>見せる</t>
  </si>
  <si>
    <t>みせる</t>
  </si>
  <si>
    <t>to show</t>
  </si>
  <si>
    <t>見上げる</t>
  </si>
  <si>
    <t>みあげる</t>
  </si>
  <si>
    <t>to look up (at)</t>
  </si>
  <si>
    <t>見下す</t>
  </si>
  <si>
    <t>みくだす</t>
  </si>
  <si>
    <t>to despise, to look down on</t>
  </si>
  <si>
    <t>見本</t>
  </si>
  <si>
    <t>みほん</t>
  </si>
  <si>
    <t>a sample, a model</t>
  </si>
  <si>
    <t>月見</t>
  </si>
  <si>
    <t>つきみ</t>
  </si>
  <si>
    <t>a moon-watching party</t>
  </si>
  <si>
    <t>52-名, 53-出,
54-入, 55-右,
56-左, 57-白</t>
  </si>
  <si>
    <t>名</t>
  </si>
  <si>
    <t>一名</t>
    <rPh sb="0" eb="2">
      <t>いちめい</t>
    </rPh>
    <phoneticPr fontId="7" type="Hiragana" alignment="distributed"/>
  </si>
  <si>
    <t>いちめい</t>
  </si>
  <si>
    <t>四名</t>
    <rPh sb="0" eb="1">
      <t>よん</t>
    </rPh>
    <rPh sb="1" eb="2">
      <t>めい</t>
    </rPh>
    <phoneticPr fontId="7" type="Hiragana" alignment="distributed"/>
  </si>
  <si>
    <t>よんめい</t>
  </si>
  <si>
    <t>六名</t>
    <rPh sb="0" eb="1">
      <t>ろく</t>
    </rPh>
    <phoneticPr fontId="7" type="Hiragana" alignment="distributed"/>
  </si>
  <si>
    <t>ろくめい</t>
  </si>
  <si>
    <t>七名</t>
    <rPh sb="0" eb="1">
      <t>なな</t>
    </rPh>
    <phoneticPr fontId="7" type="Hiragana" alignment="distributed"/>
  </si>
  <si>
    <t>ななめい</t>
  </si>
  <si>
    <t>八名</t>
    <rPh sb="0" eb="1">
      <t>はち</t>
    </rPh>
    <rPh sb="1" eb="2">
      <t>めい</t>
    </rPh>
    <phoneticPr fontId="7" type="Hiragana" alignment="distributed"/>
  </si>
  <si>
    <t>はちめい</t>
  </si>
  <si>
    <t>九名</t>
    <rPh sb="0" eb="1">
      <t>9</t>
    </rPh>
    <rPh sb="1" eb="2">
      <t>めい</t>
    </rPh>
    <phoneticPr fontId="7" type="Hiragana" alignment="distributed"/>
  </si>
  <si>
    <t>きゅうめい</t>
  </si>
  <si>
    <t>十名</t>
    <rPh sb="0" eb="2">
      <t>じゅうめい</t>
    </rPh>
    <phoneticPr fontId="7" type="Hiragana" alignment="distributed"/>
  </si>
  <si>
    <t>じゅうめい</t>
  </si>
  <si>
    <t>めいじん</t>
  </si>
  <si>
    <t>an expert, a master</t>
  </si>
  <si>
    <t>出</t>
  </si>
  <si>
    <t>出る</t>
  </si>
  <si>
    <t>でる</t>
  </si>
  <si>
    <t>出す</t>
  </si>
  <si>
    <t>だす</t>
  </si>
  <si>
    <t>入</t>
  </si>
  <si>
    <t>はいる</t>
  </si>
  <si>
    <t>入れる</t>
  </si>
  <si>
    <t>いれる</t>
  </si>
  <si>
    <t>にゅうがく</t>
  </si>
  <si>
    <t>entrance into school</t>
  </si>
  <si>
    <t>入金する</t>
    <rPh sb="0" eb="2">
      <t>にゅうきん</t>
    </rPh>
    <phoneticPr fontId="7" type="Hiragana" alignment="distributed"/>
  </si>
  <si>
    <t>にゅうきんする</t>
  </si>
  <si>
    <t>to deposit (money into someone's bank accounts</t>
  </si>
  <si>
    <t>右</t>
  </si>
  <si>
    <t>みぎ</t>
  </si>
  <si>
    <t>right</t>
  </si>
  <si>
    <t>左</t>
  </si>
  <si>
    <t>左</t>
    <rPh sb="0" eb="1">
      <t>ひだり</t>
    </rPh>
    <phoneticPr fontId="7" type="Hiragana" alignment="distributed"/>
  </si>
  <si>
    <t>ひだり</t>
  </si>
  <si>
    <t>left</t>
  </si>
  <si>
    <t>左右</t>
  </si>
  <si>
    <t>さゆう</t>
  </si>
  <si>
    <t>left and right</t>
  </si>
  <si>
    <t>白</t>
  </si>
  <si>
    <t>白</t>
    <rPh sb="0" eb="1">
      <t>しろ</t>
    </rPh>
    <phoneticPr fontId="7" type="Hiragana" alignment="distributed"/>
  </si>
  <si>
    <t>しろ</t>
  </si>
  <si>
    <t>[noun] white</t>
  </si>
  <si>
    <t>白い</t>
    <rPh sb="0" eb="1">
      <t>しろ</t>
    </rPh>
    <phoneticPr fontId="7" type="Hiragana" alignment="distributed"/>
  </si>
  <si>
    <t>[adj] white</t>
  </si>
  <si>
    <t>白ワイン</t>
    <rPh sb="0" eb="1">
      <t>しろ</t>
    </rPh>
    <phoneticPr fontId="7" type="Hiragana" alignment="distributed"/>
  </si>
  <si>
    <t>しろワイン</t>
  </si>
  <si>
    <t>white wine</t>
  </si>
  <si>
    <t>めいはくな</t>
  </si>
  <si>
    <t>obvious, clear, evident</t>
  </si>
  <si>
    <t>58-天, 59-気,
60-元, 61-電,
62-半</t>
  </si>
  <si>
    <t>天</t>
  </si>
  <si>
    <t>雨天</t>
  </si>
  <si>
    <t>rainy weather</t>
  </si>
  <si>
    <t>天下</t>
    <rPh sb="0" eb="2">
      <t>てんか</t>
    </rPh>
    <phoneticPr fontId="7" type="Hiragana" alignment="distributed"/>
  </si>
  <si>
    <t>てんか</t>
  </si>
  <si>
    <t>the whole country, the world</t>
  </si>
  <si>
    <t>天の川</t>
    <rPh sb="0" eb="1">
      <t>あま</t>
    </rPh>
    <rPh sb="2" eb="3">
      <t>かわ</t>
    </rPh>
    <phoneticPr fontId="7" type="Hiragana" alignment="distributed"/>
  </si>
  <si>
    <t>気</t>
  </si>
  <si>
    <t>てんき</t>
  </si>
  <si>
    <t>weather</t>
  </si>
  <si>
    <t>天気雨</t>
    <rPh sb="0" eb="3">
      <t>てんきあめ</t>
    </rPh>
    <phoneticPr fontId="7" type="Hiragana" alignment="distributed"/>
  </si>
  <si>
    <t>てんきあめ</t>
  </si>
  <si>
    <t>sun shower, sudden rain from a blue sky</t>
  </si>
  <si>
    <t>一気に</t>
    <rPh sb="0" eb="2">
      <t>いっき</t>
    </rPh>
    <phoneticPr fontId="7" type="Hiragana" alignment="distributed"/>
  </si>
  <si>
    <t>いっきに</t>
  </si>
  <si>
    <t>in one breath, instantly</t>
  </si>
  <si>
    <t>元</t>
  </si>
  <si>
    <t>もと</t>
  </si>
  <si>
    <t>もともと</t>
  </si>
  <si>
    <t>元気な</t>
    <rPh sb="0" eb="2">
      <t>げんき</t>
    </rPh>
    <phoneticPr fontId="7" type="Hiragana" alignment="distributed"/>
  </si>
  <si>
    <t>げんきな</t>
  </si>
  <si>
    <t>vigorous, high-spirited, cheerful</t>
  </si>
  <si>
    <t>火の元</t>
  </si>
  <si>
    <t>place where a fire started</t>
  </si>
  <si>
    <t>電</t>
  </si>
  <si>
    <t>電気</t>
    <rPh sb="0" eb="2">
      <t>でんき</t>
    </rPh>
    <phoneticPr fontId="7" type="Hiragana" alignment="distributed"/>
  </si>
  <si>
    <t>でんき</t>
  </si>
  <si>
    <t>electricity</t>
  </si>
  <si>
    <t>電車</t>
  </si>
  <si>
    <t>でんしゃ</t>
  </si>
  <si>
    <t>an electric train</t>
  </si>
  <si>
    <t>でんしメール</t>
  </si>
  <si>
    <t>e-mail</t>
  </si>
  <si>
    <t>でんしレンジ</t>
  </si>
  <si>
    <t>a microwave oven</t>
  </si>
  <si>
    <t>半</t>
  </si>
  <si>
    <t>半ば</t>
  </si>
  <si>
    <t>なかば</t>
  </si>
  <si>
    <t>the middle</t>
  </si>
  <si>
    <t>はんつき</t>
  </si>
  <si>
    <t>half a month</t>
  </si>
  <si>
    <t>はんとし</t>
  </si>
  <si>
    <t>half a year</t>
  </si>
  <si>
    <t>半そで</t>
    <rPh sb="0" eb="1">
      <t>はん</t>
    </rPh>
    <phoneticPr fontId="1" type="Hiragana" alignment="distributed"/>
  </si>
  <si>
    <t>はんそで</t>
  </si>
  <si>
    <t>short sleeves</t>
  </si>
  <si>
    <t>63-分, 64-何</t>
  </si>
  <si>
    <t>分</t>
  </si>
  <si>
    <t>十分 *ten minutes</t>
  </si>
  <si>
    <t>ten minutes</t>
  </si>
  <si>
    <t>じゅうぶん</t>
  </si>
  <si>
    <t>enough</t>
  </si>
  <si>
    <t>わかる</t>
  </si>
  <si>
    <t>to understand</t>
  </si>
  <si>
    <t>分ける</t>
    <rPh sb="0" eb="1">
      <t>わ</t>
    </rPh>
    <phoneticPr fontId="14" type="Hiragana" alignment="distributed"/>
  </si>
  <si>
    <t>わける</t>
  </si>
  <si>
    <t>divide</t>
  </si>
  <si>
    <t>すいぶん</t>
  </si>
  <si>
    <t>大分（very)</t>
  </si>
  <si>
    <t>だいぶ</t>
  </si>
  <si>
    <t>very</t>
  </si>
  <si>
    <t>きぶん</t>
  </si>
  <si>
    <t>a feeling, a mood</t>
  </si>
  <si>
    <t>大分県</t>
    <rPh sb="0" eb="3">
      <t>おおいたけん</t>
    </rPh>
    <phoneticPr fontId="14" type="Hiragana" alignment="distributed"/>
  </si>
  <si>
    <t>おおいたけん</t>
  </si>
  <si>
    <t>Oita Prefecture</t>
  </si>
  <si>
    <t>大分大学</t>
  </si>
  <si>
    <t>おおいただいがく</t>
  </si>
  <si>
    <t>Oita Univ</t>
  </si>
  <si>
    <t>半分</t>
  </si>
  <si>
    <t>はんぶん</t>
  </si>
  <si>
    <t>a half</t>
  </si>
  <si>
    <t>何</t>
  </si>
  <si>
    <t>なに</t>
  </si>
  <si>
    <t>what</t>
  </si>
  <si>
    <t>何一つ</t>
  </si>
  <si>
    <t>なにひとつ</t>
  </si>
  <si>
    <t>not~anything</t>
  </si>
  <si>
    <t>何日</t>
  </si>
  <si>
    <t>何人</t>
  </si>
  <si>
    <t>how many people?</t>
  </si>
  <si>
    <t>何年</t>
  </si>
  <si>
    <t>in what year?</t>
  </si>
  <si>
    <t>何本</t>
  </si>
  <si>
    <t>how many (counter-hon)?</t>
  </si>
  <si>
    <t>何か月</t>
    <rPh sb="0" eb="1">
      <t>なん</t>
    </rPh>
    <rPh sb="2" eb="3">
      <t>げつ</t>
    </rPh>
    <phoneticPr fontId="14" type="Hiragana" alignment="distributed"/>
  </si>
  <si>
    <t>how many months?</t>
  </si>
  <si>
    <t>何月</t>
    <rPh sb="0" eb="2">
      <t>なんがつ</t>
    </rPh>
    <phoneticPr fontId="14" type="Hiragana" alignment="distributed"/>
  </si>
  <si>
    <t>なんがつ</t>
  </si>
  <si>
    <t>what month (of the year)?</t>
  </si>
  <si>
    <t>何分</t>
    <rPh sb="0" eb="2">
      <t>なんふん</t>
    </rPh>
    <phoneticPr fontId="14" type="Hiragana" alignment="distributed"/>
  </si>
  <si>
    <t>なんぷん</t>
  </si>
  <si>
    <t>how many minutes?</t>
  </si>
  <si>
    <t>何曜日</t>
    <rPh sb="0" eb="3">
      <t>なんようび</t>
    </rPh>
    <phoneticPr fontId="14" type="Hiragana" alignment="distributed"/>
  </si>
  <si>
    <t>なんようび</t>
  </si>
  <si>
    <t>what day of the week?</t>
  </si>
  <si>
    <t>65-門, 66-間,
67-周, 68-週</t>
  </si>
  <si>
    <t>門</t>
  </si>
  <si>
    <t>門</t>
    <rPh sb="0" eb="1">
      <t>もん</t>
    </rPh>
    <phoneticPr fontId="1" type="Hiragana" alignment="distributed"/>
  </si>
  <si>
    <t>もん</t>
  </si>
  <si>
    <t>gate</t>
  </si>
  <si>
    <t>間</t>
  </si>
  <si>
    <t>あいだ</t>
  </si>
  <si>
    <t>人間</t>
  </si>
  <si>
    <t>にんげん</t>
  </si>
  <si>
    <t>a human</t>
  </si>
  <si>
    <t>いちねんかん</t>
  </si>
  <si>
    <t>一か月間</t>
    <rPh sb="0" eb="1">
      <t>いち</t>
    </rPh>
    <rPh sb="2" eb="3">
      <t>げつ</t>
    </rPh>
    <rPh sb="3" eb="4">
      <t>あいだ</t>
    </rPh>
    <phoneticPr fontId="12" type="Hiragana" alignment="distributed"/>
  </si>
  <si>
    <t>for a month</t>
  </si>
  <si>
    <t>ニか月間</t>
    <rPh sb="2" eb="3">
      <t>げつ</t>
    </rPh>
    <rPh sb="3" eb="4">
      <t>あいだ</t>
    </rPh>
    <phoneticPr fontId="12" type="Hiragana" alignment="distributed"/>
  </si>
  <si>
    <t>にかげつかん</t>
  </si>
  <si>
    <t>for 2 months</t>
  </si>
  <si>
    <t>六か月間</t>
    <rPh sb="0" eb="1">
      <t>ろく</t>
    </rPh>
    <rPh sb="2" eb="3">
      <t>げつ</t>
    </rPh>
    <rPh sb="3" eb="4">
      <t>あいだ</t>
    </rPh>
    <phoneticPr fontId="12" type="Hiragana" alignment="distributed"/>
  </si>
  <si>
    <t>ろっかげつかん</t>
  </si>
  <si>
    <t>for 6 months</t>
  </si>
  <si>
    <t>半年間</t>
    <rPh sb="0" eb="3">
      <t>はんとしかん</t>
    </rPh>
    <phoneticPr fontId="12" type="Hiragana" alignment="distributed"/>
  </si>
  <si>
    <t>はんとしかん</t>
  </si>
  <si>
    <t>for 6 months, for half a year</t>
  </si>
  <si>
    <t>ちゅうかん</t>
  </si>
  <si>
    <t>間もなく</t>
    <rPh sb="0" eb="1">
      <t>ま</t>
    </rPh>
    <phoneticPr fontId="15" type="Hiragana" alignment="distributed"/>
  </si>
  <si>
    <t>なかま</t>
  </si>
  <si>
    <t>comrade, companion, colleague</t>
  </si>
  <si>
    <t>周</t>
  </si>
  <si>
    <t>まわる</t>
  </si>
  <si>
    <t>一周年</t>
    <rPh sb="0" eb="3">
      <t>いっしゅうねん</t>
    </rPh>
    <phoneticPr fontId="1" type="Hiragana" alignment="distributed"/>
  </si>
  <si>
    <t>いっしゅうねん</t>
  </si>
  <si>
    <t>the first anniversary</t>
  </si>
  <si>
    <t>週</t>
  </si>
  <si>
    <t>しゅう</t>
  </si>
  <si>
    <t>今週</t>
  </si>
  <si>
    <t>こんしゅう</t>
  </si>
  <si>
    <t>this week</t>
  </si>
  <si>
    <t>一週間</t>
  </si>
  <si>
    <t>いっしゅうかん</t>
  </si>
  <si>
    <t>one week</t>
  </si>
  <si>
    <t>先週</t>
    <rPh sb="0" eb="2">
      <t>せんしゅう</t>
    </rPh>
    <phoneticPr fontId="14" type="Hiragana" alignment="distributed"/>
  </si>
  <si>
    <t>せんしゅう</t>
  </si>
  <si>
    <t>last week</t>
  </si>
  <si>
    <t>毎週</t>
  </si>
  <si>
    <t>まいしゅう</t>
  </si>
  <si>
    <t>every week, weekly</t>
  </si>
  <si>
    <t>週明け</t>
    <rPh sb="0" eb="2">
      <t>しゅうあ</t>
    </rPh>
    <phoneticPr fontId="14" type="Hiragana" alignment="distributed"/>
  </si>
  <si>
    <t>しゅうあけ</t>
  </si>
  <si>
    <t>at the beginning of next week</t>
  </si>
  <si>
    <t>週休二日</t>
    <rPh sb="0" eb="4">
      <t>しゅうきゅうふつか</t>
    </rPh>
    <phoneticPr fontId="14" type="Hiragana" alignment="distributed"/>
  </si>
  <si>
    <t>しゅうきゅうふつか</t>
  </si>
  <si>
    <t>two day-off a week</t>
  </si>
  <si>
    <t>69-矢, 70-豆,
71-長, 72-短,
73-高, 74-安</t>
  </si>
  <si>
    <t>矢</t>
  </si>
  <si>
    <t>や</t>
  </si>
  <si>
    <t>an arrow</t>
  </si>
  <si>
    <t>豆</t>
  </si>
  <si>
    <t>豆</t>
    <rPh sb="0" eb="1">
      <t>まめ</t>
    </rPh>
    <phoneticPr fontId="1" type="Hiragana" alignment="distributed"/>
  </si>
  <si>
    <t>まめ</t>
  </si>
  <si>
    <t>a bean</t>
  </si>
  <si>
    <t>コーヒー豆</t>
    <rPh sb="4" eb="5">
      <t>まめ</t>
    </rPh>
    <phoneticPr fontId="1" type="Hiragana" alignment="distributed"/>
  </si>
  <si>
    <t>coffee beans</t>
  </si>
  <si>
    <t>大豆</t>
    <rPh sb="0" eb="2">
      <t>だいず</t>
    </rPh>
    <phoneticPr fontId="1" type="Hiragana" alignment="distributed"/>
  </si>
  <si>
    <t>a soybean</t>
  </si>
  <si>
    <t>小豆</t>
    <rPh sb="0" eb="2">
      <t>あずき</t>
    </rPh>
    <phoneticPr fontId="1" type="Hiragana" alignment="distributed"/>
  </si>
  <si>
    <t>あずき</t>
  </si>
  <si>
    <t>an adzuki bean</t>
  </si>
  <si>
    <t>長</t>
  </si>
  <si>
    <t>長い</t>
  </si>
  <si>
    <t>ながい</t>
  </si>
  <si>
    <t>long</t>
  </si>
  <si>
    <t>長そで</t>
    <rPh sb="0" eb="1">
      <t>なが</t>
    </rPh>
    <phoneticPr fontId="1" type="Hiragana" alignment="distributed"/>
  </si>
  <si>
    <t>ながそで</t>
  </si>
  <si>
    <t>long sleeves</t>
  </si>
  <si>
    <t>長ズボン</t>
    <rPh sb="0" eb="1">
      <t>なが</t>
    </rPh>
    <phoneticPr fontId="1" type="Hiragana" alignment="distributed"/>
  </si>
  <si>
    <t>ながズボン</t>
  </si>
  <si>
    <t>long pants</t>
  </si>
  <si>
    <t>校長</t>
  </si>
  <si>
    <t>こうちょう</t>
  </si>
  <si>
    <t>a principal, a schoolmaster</t>
  </si>
  <si>
    <t>学長</t>
    <rPh sb="0" eb="2">
      <t>がくちょう</t>
    </rPh>
    <phoneticPr fontId="1" type="Hiragana" alignment="distributed"/>
  </si>
  <si>
    <t>がくちょう</t>
  </si>
  <si>
    <t>a president (university/college)</t>
  </si>
  <si>
    <t>長女</t>
    <rPh sb="0" eb="2">
      <t>ちょうじょ</t>
    </rPh>
    <phoneticPr fontId="1" type="Hiragana" alignment="distributed"/>
  </si>
  <si>
    <t>ちょうじょ</t>
  </si>
  <si>
    <t>the first-born daughter</t>
  </si>
  <si>
    <t>長男</t>
  </si>
  <si>
    <t>ちょうなん</t>
  </si>
  <si>
    <t>短</t>
  </si>
  <si>
    <t>短い</t>
    <rPh sb="0" eb="1">
      <t>みじか</t>
    </rPh>
    <phoneticPr fontId="1" type="Hiragana" alignment="distributed"/>
  </si>
  <si>
    <t>みじかい</t>
  </si>
  <si>
    <t>short</t>
  </si>
  <si>
    <t>短パン</t>
    <rPh sb="0" eb="1">
      <t>たん</t>
    </rPh>
    <phoneticPr fontId="1" type="Hiragana" alignment="distributed"/>
  </si>
  <si>
    <t>short pants</t>
  </si>
  <si>
    <t>高</t>
  </si>
  <si>
    <t>高い</t>
  </si>
  <si>
    <t>たかい</t>
  </si>
  <si>
    <t>こうこう</t>
  </si>
  <si>
    <t>a high school</t>
  </si>
  <si>
    <t>えんだか</t>
  </si>
  <si>
    <t>a high exchange rate of the yen</t>
  </si>
  <si>
    <t>高学年</t>
  </si>
  <si>
    <t>こうがくねん</t>
  </si>
  <si>
    <t>the higher(upper) classes(grades)</t>
  </si>
  <si>
    <t>高さ</t>
  </si>
  <si>
    <t>たかさ</t>
  </si>
  <si>
    <t>height</t>
  </si>
  <si>
    <t>ちゅうこうねん</t>
  </si>
  <si>
    <t>middle and old age</t>
  </si>
  <si>
    <t>安</t>
  </si>
  <si>
    <t>安い</t>
    <rPh sb="0" eb="1">
      <t>やす</t>
    </rPh>
    <phoneticPr fontId="1" type="Hiragana" alignment="distributed"/>
  </si>
  <si>
    <t>やすい</t>
  </si>
  <si>
    <t>75-行, 76-来,
77-食</t>
  </si>
  <si>
    <t>行</t>
    <rPh sb="0" eb="1">
      <t>い</t>
    </rPh>
    <phoneticPr fontId="1" type="Hiragana" alignment="distributed"/>
  </si>
  <si>
    <t>行く</t>
  </si>
  <si>
    <t>いく</t>
  </si>
  <si>
    <t>to go</t>
  </si>
  <si>
    <t>行 *a line of a sentence</t>
  </si>
  <si>
    <t>ぎょう</t>
  </si>
  <si>
    <t>a line of a sentence</t>
  </si>
  <si>
    <t>行き先</t>
  </si>
  <si>
    <t>one's destination, the end of one's journey</t>
  </si>
  <si>
    <t>先行き</t>
  </si>
  <si>
    <t>さきゆき</t>
  </si>
  <si>
    <t>the future</t>
  </si>
  <si>
    <t>行い</t>
  </si>
  <si>
    <t>おこない</t>
  </si>
  <si>
    <t>行う</t>
  </si>
  <si>
    <t>おこなう</t>
  </si>
  <si>
    <t>to do, to conduct</t>
  </si>
  <si>
    <t>銀行</t>
    <rPh sb="0" eb="2">
      <t>ぎんこう</t>
    </rPh>
    <phoneticPr fontId="7" type="Hiragana" alignment="distributed"/>
  </si>
  <si>
    <t>ぎんこう</t>
  </si>
  <si>
    <t>a bank</t>
  </si>
  <si>
    <t>来</t>
  </si>
  <si>
    <t>来る</t>
  </si>
  <si>
    <t>くる</t>
  </si>
  <si>
    <t>to come</t>
  </si>
  <si>
    <t>行って来る</t>
  </si>
  <si>
    <t>いってくる</t>
  </si>
  <si>
    <t>to be off</t>
  </si>
  <si>
    <t>来日する</t>
  </si>
  <si>
    <t>らいにちする</t>
  </si>
  <si>
    <t>to visit Japan</t>
  </si>
  <si>
    <t>original, primary</t>
  </si>
  <si>
    <t>来月</t>
  </si>
  <si>
    <t>らいげつ</t>
  </si>
  <si>
    <t>next month</t>
  </si>
  <si>
    <t>来年</t>
  </si>
  <si>
    <t>らいねん</t>
  </si>
  <si>
    <t>next year</t>
  </si>
  <si>
    <t>来週</t>
  </si>
  <si>
    <t>らいしゅう</t>
  </si>
  <si>
    <t>next week</t>
  </si>
  <si>
    <t>食</t>
  </si>
  <si>
    <t>食べる</t>
  </si>
  <si>
    <t>たべる</t>
  </si>
  <si>
    <t>食う</t>
  </si>
  <si>
    <t>くう</t>
  </si>
  <si>
    <t>大食い</t>
  </si>
  <si>
    <t>a big eater</t>
  </si>
  <si>
    <t>がくしょく</t>
  </si>
  <si>
    <t>school cafeteria</t>
  </si>
  <si>
    <t>しょくパン</t>
  </si>
  <si>
    <t>white bread</t>
  </si>
  <si>
    <t>食い下がる</t>
  </si>
  <si>
    <t>くいさがる</t>
  </si>
  <si>
    <t>to hang on (to one's opponent)</t>
  </si>
  <si>
    <t>78-聞, 79-読,
80-書, 81-話</t>
  </si>
  <si>
    <t>聞</t>
  </si>
  <si>
    <t>聞く</t>
  </si>
  <si>
    <t>きく</t>
  </si>
  <si>
    <t>to hear, to listen</t>
  </si>
  <si>
    <t>みききする</t>
  </si>
  <si>
    <t>新聞</t>
  </si>
  <si>
    <t>しんぶん</t>
  </si>
  <si>
    <t>a newspaper</t>
  </si>
  <si>
    <t>読</t>
  </si>
  <si>
    <t>読む</t>
  </si>
  <si>
    <t>よむ</t>
  </si>
  <si>
    <t>to read</t>
  </si>
  <si>
    <t>読み</t>
    <rPh sb="0" eb="1">
      <t>よ</t>
    </rPh>
    <phoneticPr fontId="1" type="Hiragana" alignment="distributed"/>
  </si>
  <si>
    <t>よみ</t>
  </si>
  <si>
    <t>おんよみ</t>
  </si>
  <si>
    <t>On reading(ancient Chinese-style reading)</t>
  </si>
  <si>
    <t>訓読み</t>
    <rPh sb="0" eb="2">
      <t>くんよ</t>
    </rPh>
    <phoneticPr fontId="1" type="Hiragana" alignment="distributed"/>
  </si>
  <si>
    <t>くんよみ</t>
  </si>
  <si>
    <t>Kun reading(Japanese original reading)</t>
  </si>
  <si>
    <t>書</t>
  </si>
  <si>
    <t>かく</t>
  </si>
  <si>
    <t>to write</t>
  </si>
  <si>
    <t>読書</t>
  </si>
  <si>
    <t>reading comprehension</t>
  </si>
  <si>
    <t>よみかき</t>
  </si>
  <si>
    <t>reading and writing</t>
  </si>
  <si>
    <t>上書き</t>
    <rPh sb="0" eb="2">
      <t>うわが</t>
    </rPh>
    <phoneticPr fontId="1" type="Hiragana" alignment="distributed"/>
  </si>
  <si>
    <t>うわがき</t>
  </si>
  <si>
    <t>下書き</t>
    <rPh sb="0" eb="2">
      <t>したが</t>
    </rPh>
    <phoneticPr fontId="1" type="Hiragana" alignment="distributed"/>
  </si>
  <si>
    <t>したがき</t>
  </si>
  <si>
    <t>教科書</t>
  </si>
  <si>
    <t>きょうかしょ</t>
  </si>
  <si>
    <t>a textbook</t>
  </si>
  <si>
    <t>話</t>
  </si>
  <si>
    <t>話す</t>
  </si>
  <si>
    <t>はなす</t>
  </si>
  <si>
    <t>to talk with（～と）, to mention</t>
  </si>
  <si>
    <t>a talk, a conversation, a topic</t>
  </si>
  <si>
    <t>うわさ話</t>
  </si>
  <si>
    <t>rumor, gossip</t>
  </si>
  <si>
    <t>おとぎ話</t>
  </si>
  <si>
    <t>a fairy tale, a children's story</t>
  </si>
  <si>
    <t>でんわ</t>
  </si>
  <si>
    <t>a telephone</t>
  </si>
  <si>
    <t>長電話</t>
  </si>
  <si>
    <t>ながでんわ</t>
  </si>
  <si>
    <t>long telephone conversation</t>
  </si>
  <si>
    <t>会話</t>
  </si>
  <si>
    <t>かいわ</t>
  </si>
  <si>
    <t>a talk, a conversation</t>
  </si>
  <si>
    <t>82-午, 83-前,
84-後</t>
  </si>
  <si>
    <t>午</t>
  </si>
  <si>
    <t>ごぜん</t>
  </si>
  <si>
    <t>午後</t>
  </si>
  <si>
    <t>ごご</t>
  </si>
  <si>
    <t>正午</t>
  </si>
  <si>
    <t>しょうご</t>
  </si>
  <si>
    <t>noon, midday</t>
  </si>
  <si>
    <t>前</t>
  </si>
  <si>
    <t>まえ</t>
  </si>
  <si>
    <t>former, ex-, previous, front</t>
  </si>
  <si>
    <t>前日</t>
  </si>
  <si>
    <t>ぜんじつ</t>
  </si>
  <si>
    <t>the day before</t>
  </si>
  <si>
    <t>一人前</t>
    <rPh sb="0" eb="3">
      <t>いちにんまえ</t>
    </rPh>
    <phoneticPr fontId="14" type="Hiragana" alignment="distributed"/>
  </si>
  <si>
    <t>いちにんまえ</t>
  </si>
  <si>
    <t>a portion for one person</t>
  </si>
  <si>
    <t>お前</t>
    <rPh sb="1" eb="2">
      <t>まえ</t>
    </rPh>
    <phoneticPr fontId="14" type="Hiragana" alignment="distributed"/>
  </si>
  <si>
    <t>おまえ</t>
  </si>
  <si>
    <t>この前</t>
    <rPh sb="2" eb="3">
      <t>まえ</t>
    </rPh>
    <phoneticPr fontId="14" type="Hiragana" alignment="distributed"/>
  </si>
  <si>
    <t>このまえ</t>
  </si>
  <si>
    <t>last time, previously</t>
  </si>
  <si>
    <t>食前に</t>
  </si>
  <si>
    <t>しょくぜんに</t>
  </si>
  <si>
    <t>before the meal</t>
  </si>
  <si>
    <t>前年</t>
  </si>
  <si>
    <t>ぜんねん</t>
  </si>
  <si>
    <t>the year before</t>
  </si>
  <si>
    <t>前半</t>
    <rPh sb="0" eb="2">
      <t>ぜんはん</t>
    </rPh>
    <phoneticPr fontId="14" type="Hiragana" alignment="distributed"/>
  </si>
  <si>
    <t>ぜんはん</t>
  </si>
  <si>
    <t>the first half</t>
  </si>
  <si>
    <t>人前で</t>
    <rPh sb="0" eb="2">
      <t>ひとまえ</t>
    </rPh>
    <phoneticPr fontId="14" type="Hiragana" alignment="distributed"/>
  </si>
  <si>
    <t>ひとまえで</t>
  </si>
  <si>
    <t>in front of others, in public</t>
  </si>
  <si>
    <t>後</t>
  </si>
  <si>
    <t>後ろ</t>
  </si>
  <si>
    <t>うしろ</t>
  </si>
  <si>
    <t>the back, the rear</t>
  </si>
  <si>
    <t>後ろめたい</t>
  </si>
  <si>
    <t>うしろめたい</t>
  </si>
  <si>
    <t>guilty, ashamed</t>
  </si>
  <si>
    <t>後年</t>
  </si>
  <si>
    <t>in later years</t>
  </si>
  <si>
    <t>後半</t>
  </si>
  <si>
    <t>こうはん</t>
  </si>
  <si>
    <t>the latter[second] half</t>
  </si>
  <si>
    <t>後日</t>
    <rPh sb="0" eb="2">
      <t>ごじつ</t>
    </rPh>
    <phoneticPr fontId="14" type="Hiragana" alignment="distributed"/>
  </si>
  <si>
    <t>some (other) day</t>
  </si>
  <si>
    <t>今後</t>
    <rPh sb="0" eb="2">
      <t>こんご</t>
    </rPh>
    <phoneticPr fontId="14" type="Hiragana" alignment="distributed"/>
  </si>
  <si>
    <t>after this, in (the) future</t>
  </si>
  <si>
    <t>85-時, 86-語</t>
  </si>
  <si>
    <t>時</t>
  </si>
  <si>
    <t>時 *kun reading</t>
  </si>
  <si>
    <t>とき</t>
  </si>
  <si>
    <t>time</t>
  </si>
  <si>
    <t>時間</t>
  </si>
  <si>
    <t>一時間</t>
  </si>
  <si>
    <t>いちじかん</t>
  </si>
  <si>
    <t>one hour</t>
  </si>
  <si>
    <t>一時間半</t>
  </si>
  <si>
    <t>いちじかんはん</t>
  </si>
  <si>
    <t>an hour and a half</t>
  </si>
  <si>
    <t>いちじ</t>
  </si>
  <si>
    <t>one o'clock</t>
  </si>
  <si>
    <t>五時</t>
  </si>
  <si>
    <t>ごじ</t>
  </si>
  <si>
    <t>five o'clock</t>
  </si>
  <si>
    <t>十時</t>
  </si>
  <si>
    <t>じゅうじ</t>
  </si>
  <si>
    <t>ten o'clock</t>
  </si>
  <si>
    <t>十二時</t>
    <rPh sb="0" eb="3">
      <t>じゅうにじ</t>
    </rPh>
    <phoneticPr fontId="14" type="Hiragana" alignment="distributed"/>
  </si>
  <si>
    <t>じゅうにじ</t>
  </si>
  <si>
    <t>twelve o'clock</t>
  </si>
  <si>
    <t>何時</t>
    <rPh sb="0" eb="2">
      <t>なんじ</t>
    </rPh>
    <phoneticPr fontId="14" type="Hiragana" alignment="distributed"/>
  </si>
  <si>
    <t>なんじ</t>
  </si>
  <si>
    <t>what time?</t>
  </si>
  <si>
    <t>日時</t>
  </si>
  <si>
    <t>にちじ</t>
  </si>
  <si>
    <t>the date and time</t>
  </si>
  <si>
    <t>時々</t>
    <rPh sb="0" eb="2">
      <t>ときどき</t>
    </rPh>
    <phoneticPr fontId="14" type="Hiragana" alignment="distributed"/>
  </si>
  <si>
    <t>sometimes</t>
  </si>
  <si>
    <t>語</t>
  </si>
  <si>
    <t>にほんご</t>
  </si>
  <si>
    <t>the Japanese language</t>
  </si>
  <si>
    <t>語る</t>
  </si>
  <si>
    <t>かたる</t>
  </si>
  <si>
    <t>to talk, to tell</t>
  </si>
  <si>
    <t>ごがく</t>
  </si>
  <si>
    <t>study of languages</t>
  </si>
  <si>
    <t>アラビア語</t>
    <rPh sb="4" eb="5">
      <t>ご</t>
    </rPh>
    <phoneticPr fontId="1" type="Hiragana" alignment="distributed"/>
  </si>
  <si>
    <t>アラビアご</t>
  </si>
  <si>
    <t>Arabic Language</t>
  </si>
  <si>
    <t>ロシア語</t>
    <rPh sb="3" eb="4">
      <t>ご</t>
    </rPh>
    <phoneticPr fontId="1" type="Hiragana" alignment="distributed"/>
  </si>
  <si>
    <t>ロシアご</t>
  </si>
  <si>
    <t>Russian language</t>
  </si>
  <si>
    <t>英語</t>
    <rPh sb="0" eb="2">
      <t>えいご</t>
    </rPh>
    <phoneticPr fontId="1" type="Hiragana" alignment="distributed"/>
  </si>
  <si>
    <t>えいご</t>
  </si>
  <si>
    <t>English language</t>
  </si>
  <si>
    <t>中国語</t>
    <rPh sb="0" eb="3">
      <t>ちゅうごくご</t>
    </rPh>
    <phoneticPr fontId="1" type="Hiragana" alignment="distributed"/>
  </si>
  <si>
    <t>ちゅうごくご</t>
  </si>
  <si>
    <t>Chinese language</t>
  </si>
  <si>
    <t>韓国語</t>
    <rPh sb="0" eb="3">
      <t>かんこくご</t>
    </rPh>
    <phoneticPr fontId="1" type="Hiragana" alignment="distributed"/>
  </si>
  <si>
    <t>かんこくご</t>
  </si>
  <si>
    <t>Korean language</t>
  </si>
  <si>
    <t>沖縄語</t>
    <rPh sb="0" eb="3">
      <t>おきなわご</t>
    </rPh>
    <phoneticPr fontId="1" type="Hiragana" alignment="distributed"/>
  </si>
  <si>
    <t>おきなわご</t>
  </si>
  <si>
    <t>Okinawan language</t>
  </si>
  <si>
    <t>87-母, 88-父,
89-友, 90-国</t>
  </si>
  <si>
    <t>母</t>
  </si>
  <si>
    <t>はは</t>
  </si>
  <si>
    <t>a mother</t>
  </si>
  <si>
    <t>お母さん</t>
  </si>
  <si>
    <t>おかあさん</t>
  </si>
  <si>
    <t>母の日</t>
    <rPh sb="0" eb="1">
      <t>はは</t>
    </rPh>
    <rPh sb="2" eb="3">
      <t>ひ</t>
    </rPh>
    <phoneticPr fontId="1" type="Hiragana" alignment="distributed"/>
  </si>
  <si>
    <t>ははのひ</t>
  </si>
  <si>
    <t>Mother's Day</t>
  </si>
  <si>
    <t>ぼご</t>
  </si>
  <si>
    <t>one's mother tongue</t>
  </si>
  <si>
    <t>ぼこう</t>
  </si>
  <si>
    <t>the school one graduated from</t>
  </si>
  <si>
    <t>父</t>
  </si>
  <si>
    <t>ちち</t>
  </si>
  <si>
    <t>a father</t>
  </si>
  <si>
    <t>お父さん</t>
  </si>
  <si>
    <t>おとうさん</t>
  </si>
  <si>
    <t>父の日</t>
    <rPh sb="0" eb="1">
      <t>ちち</t>
    </rPh>
    <rPh sb="2" eb="3">
      <t>ひ</t>
    </rPh>
    <phoneticPr fontId="1" type="Hiragana" alignment="distributed"/>
  </si>
  <si>
    <t>ちちのひ</t>
  </si>
  <si>
    <t>Father's Day</t>
  </si>
  <si>
    <t>ふぼ</t>
  </si>
  <si>
    <t>father and mother, parents</t>
  </si>
  <si>
    <t>友</t>
  </si>
  <si>
    <t>友だち</t>
    <rPh sb="0" eb="1">
      <t>とも</t>
    </rPh>
    <phoneticPr fontId="1" type="Hiragana" alignment="distributed"/>
  </si>
  <si>
    <t>ともだち</t>
  </si>
  <si>
    <t>a friend</t>
  </si>
  <si>
    <t>友人</t>
  </si>
  <si>
    <t>ゆうじん</t>
  </si>
  <si>
    <t>親友</t>
    <rPh sb="0" eb="2">
      <t>しんゆう</t>
    </rPh>
    <phoneticPr fontId="1" type="Hiragana" alignment="distributed"/>
  </si>
  <si>
    <t>しんゆう</t>
  </si>
  <si>
    <t>one's best friend, a close friend</t>
  </si>
  <si>
    <t>国</t>
  </si>
  <si>
    <t>くに</t>
  </si>
  <si>
    <t>a nation, a country</t>
  </si>
  <si>
    <t>one's country</t>
  </si>
  <si>
    <t>国立大学</t>
    <rPh sb="0" eb="4">
      <t>こくりつだいがく</t>
    </rPh>
    <phoneticPr fontId="1" type="Hiragana" alignment="distributed"/>
  </si>
  <si>
    <t>こくりつだいがく</t>
  </si>
  <si>
    <t>a national university</t>
  </si>
  <si>
    <t>91-東, 92-西,
93-南, 94-北,
95-外</t>
  </si>
  <si>
    <t>東</t>
  </si>
  <si>
    <t>ひがし</t>
  </si>
  <si>
    <t>east</t>
  </si>
  <si>
    <t>東門</t>
    <rPh sb="0" eb="2">
      <t>ひがしもん</t>
    </rPh>
    <phoneticPr fontId="1" type="Hiragana" alignment="distributed"/>
  </si>
  <si>
    <t>ひがしもん</t>
  </si>
  <si>
    <t>east gate</t>
  </si>
  <si>
    <t>とうきょう</t>
  </si>
  <si>
    <t>Tokyo</t>
  </si>
  <si>
    <t>西</t>
  </si>
  <si>
    <t>にし</t>
  </si>
  <si>
    <t>west</t>
  </si>
  <si>
    <t>西門</t>
    <rPh sb="0" eb="1">
      <t>にし</t>
    </rPh>
    <phoneticPr fontId="1" type="Hiragana" alignment="distributed"/>
  </si>
  <si>
    <t>にしもん</t>
  </si>
  <si>
    <t>west gate</t>
  </si>
  <si>
    <t>にしはらちょう</t>
  </si>
  <si>
    <t>Nishihara town</t>
  </si>
  <si>
    <t>east and west</t>
  </si>
  <si>
    <t>南</t>
  </si>
  <si>
    <t>みなみ</t>
  </si>
  <si>
    <t>South</t>
  </si>
  <si>
    <t>南門</t>
  </si>
  <si>
    <t>みなみもん</t>
  </si>
  <si>
    <t>south gate</t>
  </si>
  <si>
    <t>a southern country</t>
  </si>
  <si>
    <t>北</t>
  </si>
  <si>
    <t>きた</t>
  </si>
  <si>
    <t>north</t>
  </si>
  <si>
    <t>南北</t>
  </si>
  <si>
    <t>なんぼく</t>
  </si>
  <si>
    <t>north and south</t>
  </si>
  <si>
    <t>北国</t>
  </si>
  <si>
    <t>a northern country</t>
  </si>
  <si>
    <t>北門</t>
  </si>
  <si>
    <t>きたもん</t>
  </si>
  <si>
    <t>north gate</t>
  </si>
  <si>
    <t>東西南北</t>
  </si>
  <si>
    <t>とうざいなんぼく</t>
  </si>
  <si>
    <t>north, south, east and west</t>
  </si>
  <si>
    <t>外</t>
  </si>
  <si>
    <t>外</t>
    <rPh sb="0" eb="1">
      <t>そと</t>
    </rPh>
    <phoneticPr fontId="7" type="Hiragana" alignment="distributed"/>
  </si>
  <si>
    <t>そと</t>
  </si>
  <si>
    <t xml:space="preserve"> outside</t>
  </si>
  <si>
    <t>外国</t>
    <rPh sb="0" eb="2">
      <t>がいこく</t>
    </rPh>
    <phoneticPr fontId="1" type="Hiragana" alignment="distributed"/>
  </si>
  <si>
    <t>がいこくご</t>
  </si>
  <si>
    <t>a foreign country</t>
  </si>
  <si>
    <t>a foreign language</t>
  </si>
  <si>
    <t>がいこくじん</t>
  </si>
  <si>
    <t>a foreigner</t>
  </si>
  <si>
    <t>がいらいご</t>
  </si>
  <si>
    <t>外食する</t>
  </si>
  <si>
    <t>がいしょくする</t>
  </si>
  <si>
    <t>to eat out, to dine out</t>
  </si>
  <si>
    <t>96-内, 97-以,
98-口</t>
  </si>
  <si>
    <t>内</t>
  </si>
  <si>
    <t>うち</t>
  </si>
  <si>
    <t>the inside, within</t>
  </si>
  <si>
    <t>内外</t>
  </si>
  <si>
    <t>ないがい</t>
  </si>
  <si>
    <t>the inside and outside</t>
  </si>
  <si>
    <t>以</t>
  </si>
  <si>
    <t>以上</t>
    <rPh sb="0" eb="2">
      <t>いじょう</t>
    </rPh>
    <phoneticPr fontId="7" type="Hiragana" alignment="distributed"/>
  </si>
  <si>
    <t>いじょう</t>
  </si>
  <si>
    <t>&lt;number&gt; and over, be more than, the above-mentioned</t>
  </si>
  <si>
    <t>以下</t>
    <rPh sb="0" eb="2">
      <t>いか</t>
    </rPh>
    <phoneticPr fontId="7" type="Hiragana" alignment="distributed"/>
  </si>
  <si>
    <t>いか</t>
  </si>
  <si>
    <t>&lt;number&gt; and below, be no more than, undermentioned</t>
  </si>
  <si>
    <t>以来</t>
    <rPh sb="0" eb="2">
      <t>いらい</t>
    </rPh>
    <phoneticPr fontId="7" type="Hiragana" alignment="distributed"/>
  </si>
  <si>
    <t>いらい</t>
  </si>
  <si>
    <t>since~  ex)それ以来 since then</t>
    <rPh sb="13" eb="15">
      <t>いらい</t>
    </rPh>
    <phoneticPr fontId="1" type="Hiragana" alignment="distributed"/>
  </si>
  <si>
    <t>以前</t>
    <rPh sb="0" eb="2">
      <t>いぜん</t>
    </rPh>
    <phoneticPr fontId="7" type="Hiragana" alignment="distributed"/>
  </si>
  <si>
    <t>いぜん</t>
  </si>
  <si>
    <t>ago, before, foremerly</t>
  </si>
  <si>
    <t>以後</t>
    <rPh sb="0" eb="2">
      <t>いご</t>
    </rPh>
    <phoneticPr fontId="7" type="Hiragana" alignment="distributed"/>
  </si>
  <si>
    <t>いご</t>
  </si>
  <si>
    <t>since=, after, in the future</t>
  </si>
  <si>
    <t>以外</t>
    <rPh sb="0" eb="2">
      <t>いがい</t>
    </rPh>
    <phoneticPr fontId="7" type="Hiragana" alignment="distributed"/>
  </si>
  <si>
    <t>いがい</t>
  </si>
  <si>
    <t>expect, besides</t>
  </si>
  <si>
    <t>以内</t>
    <rPh sb="0" eb="2">
      <t>いない</t>
    </rPh>
    <phoneticPr fontId="7" type="Hiragana" alignment="distributed"/>
  </si>
  <si>
    <t>いない</t>
  </si>
  <si>
    <t>within, be less than</t>
  </si>
  <si>
    <t>口</t>
    <rPh sb="0" eb="1">
      <t>くち</t>
    </rPh>
    <phoneticPr fontId="11" type="Hiragana" alignment="distributed"/>
  </si>
  <si>
    <t>口</t>
  </si>
  <si>
    <t>くち</t>
  </si>
  <si>
    <t>a mouth</t>
  </si>
  <si>
    <t>人口</t>
  </si>
  <si>
    <t>じんこう</t>
  </si>
  <si>
    <t>a population</t>
  </si>
  <si>
    <t>いりぐち</t>
  </si>
  <si>
    <t>entrance door</t>
  </si>
  <si>
    <t>出口</t>
  </si>
  <si>
    <t>でぐち</t>
  </si>
  <si>
    <t>an exit</t>
  </si>
  <si>
    <t>出入口</t>
  </si>
  <si>
    <t>でいりぐち</t>
  </si>
  <si>
    <t>東口</t>
  </si>
  <si>
    <t>ひがしぐち</t>
  </si>
  <si>
    <t>east exit</t>
  </si>
  <si>
    <t>西口</t>
  </si>
  <si>
    <t>west exit</t>
  </si>
  <si>
    <t>南口</t>
  </si>
  <si>
    <t>みなみぐち</t>
  </si>
  <si>
    <t>south exit</t>
  </si>
  <si>
    <t>北口</t>
  </si>
  <si>
    <t>north exit</t>
  </si>
  <si>
    <t>山口大学</t>
  </si>
  <si>
    <t>やまぐちだいがく</t>
  </si>
  <si>
    <t>Yamaguchi University</t>
  </si>
  <si>
    <t>山口県</t>
  </si>
  <si>
    <t>やまぐちけん</t>
  </si>
  <si>
    <t>Yamaguchi Prefecture</t>
  </si>
  <si>
    <t>99-田, 100-力,
101-刀, 102-科,
103-私</t>
  </si>
  <si>
    <t>田</t>
    <rPh sb="0" eb="1">
      <t>た</t>
    </rPh>
    <phoneticPr fontId="11" type="Hiragana" alignment="distributed"/>
  </si>
  <si>
    <t>田</t>
  </si>
  <si>
    <t>た</t>
  </si>
  <si>
    <t>a rice field</t>
  </si>
  <si>
    <t>田んぼ</t>
  </si>
  <si>
    <t>たんぼ</t>
  </si>
  <si>
    <t>田中</t>
  </si>
  <si>
    <t>たなか</t>
  </si>
  <si>
    <t>Japanese surname</t>
  </si>
  <si>
    <t>山田</t>
    <rPh sb="0" eb="2">
      <t>やまだ</t>
    </rPh>
    <phoneticPr fontId="11" type="Hiragana" alignment="distributed"/>
  </si>
  <si>
    <t>やまだ</t>
  </si>
  <si>
    <t>水田</t>
  </si>
  <si>
    <t>すいでん</t>
  </si>
  <si>
    <t>a paddy field, a rice paddy</t>
  </si>
  <si>
    <t>ガス田</t>
  </si>
  <si>
    <t>ガスでん</t>
  </si>
  <si>
    <t>gas field</t>
  </si>
  <si>
    <t>力</t>
    <rPh sb="0" eb="1">
      <t>ちから</t>
    </rPh>
    <phoneticPr fontId="11" type="Hiragana" alignment="distributed"/>
  </si>
  <si>
    <t>力</t>
  </si>
  <si>
    <t>ちから</t>
  </si>
  <si>
    <t>power, force</t>
  </si>
  <si>
    <t>学力</t>
  </si>
  <si>
    <t>がくりょく</t>
  </si>
  <si>
    <t>academic ability</t>
  </si>
  <si>
    <t>入力</t>
  </si>
  <si>
    <t>にゅうりょく</t>
  </si>
  <si>
    <t>input</t>
  </si>
  <si>
    <t>出力</t>
  </si>
  <si>
    <t>しゅつりょく</t>
  </si>
  <si>
    <t>output</t>
  </si>
  <si>
    <t>気力</t>
  </si>
  <si>
    <t>きりょく</t>
  </si>
  <si>
    <t>spirit, energy, vitality</t>
  </si>
  <si>
    <t>火力</t>
  </si>
  <si>
    <t>かりょく</t>
  </si>
  <si>
    <t>thermal power(generation)</t>
  </si>
  <si>
    <t>水力</t>
  </si>
  <si>
    <t>すいりょく</t>
  </si>
  <si>
    <t>water-power (generation)</t>
  </si>
  <si>
    <t>刀</t>
    <rPh sb="0" eb="1">
      <t>かたな</t>
    </rPh>
    <phoneticPr fontId="11" type="Hiragana" alignment="distributed"/>
  </si>
  <si>
    <t>刀</t>
  </si>
  <si>
    <t>かたな</t>
  </si>
  <si>
    <t>a sword</t>
  </si>
  <si>
    <t>日本刀</t>
  </si>
  <si>
    <t>にほんとう</t>
  </si>
  <si>
    <t>a Japanese sword</t>
  </si>
  <si>
    <t>小刀</t>
    <rPh sb="0" eb="2">
      <t>こがたな</t>
    </rPh>
    <phoneticPr fontId="11" type="Hiragana" alignment="distributed"/>
  </si>
  <si>
    <t>こがたな</t>
  </si>
  <si>
    <t>a pocketknife, a short sword</t>
  </si>
  <si>
    <t>木刀</t>
    <rPh sb="0" eb="2">
      <t>ぼくとう</t>
    </rPh>
    <phoneticPr fontId="11" type="Hiragana" alignment="distributed"/>
  </si>
  <si>
    <t>ぼくとう</t>
  </si>
  <si>
    <t>a wooden sword (for practice)</t>
  </si>
  <si>
    <t>科</t>
    <rPh sb="0" eb="1">
      <t>か</t>
    </rPh>
    <phoneticPr fontId="11" type="Hiragana" alignment="distributed"/>
  </si>
  <si>
    <t>かがく</t>
  </si>
  <si>
    <t>science</t>
  </si>
  <si>
    <t>学科</t>
  </si>
  <si>
    <t>がっか</t>
  </si>
  <si>
    <t>a subject of study, a course of study, department</t>
  </si>
  <si>
    <t>科目</t>
  </si>
  <si>
    <t>かもく</t>
  </si>
  <si>
    <t>a subject, a course of study</t>
  </si>
  <si>
    <t>私</t>
    <rPh sb="0" eb="1">
      <t>わたし</t>
    </rPh>
    <phoneticPr fontId="11" type="Hiragana" alignment="distributed"/>
  </si>
  <si>
    <t>私</t>
  </si>
  <si>
    <t>わたし</t>
  </si>
  <si>
    <t>I, myself</t>
  </si>
  <si>
    <t>私語</t>
  </si>
  <si>
    <t>しご</t>
  </si>
  <si>
    <t>whispering,  private talk</t>
  </si>
  <si>
    <t>私立</t>
  </si>
  <si>
    <t>しりつ</t>
  </si>
  <si>
    <t>private (establishment)</t>
  </si>
  <si>
    <t>104-目, 105-手</t>
  </si>
  <si>
    <t>目</t>
    <rPh sb="0" eb="1">
      <t>め</t>
    </rPh>
    <phoneticPr fontId="11" type="Hiragana" alignment="distributed"/>
  </si>
  <si>
    <t>目</t>
  </si>
  <si>
    <t>め</t>
  </si>
  <si>
    <t>an eye</t>
  </si>
  <si>
    <t>人目</t>
  </si>
  <si>
    <t>ひとめ</t>
  </si>
  <si>
    <t>the public eye</t>
  </si>
  <si>
    <t>目上</t>
  </si>
  <si>
    <t>めうえ</t>
  </si>
  <si>
    <t>higer ranking or elder people</t>
  </si>
  <si>
    <t>大目に見る</t>
    <rPh sb="0" eb="2">
      <t>おおめ</t>
    </rPh>
    <rPh sb="3" eb="4">
      <t>み</t>
    </rPh>
    <phoneticPr fontId="16" type="Hiragana" alignment="distributed"/>
  </si>
  <si>
    <t>おおめにみる</t>
  </si>
  <si>
    <t>to overlook, to condone</t>
  </si>
  <si>
    <t>見た目</t>
  </si>
  <si>
    <t>みため</t>
  </si>
  <si>
    <t>physical appearance</t>
  </si>
  <si>
    <t>目まぐるしい</t>
    <rPh sb="0" eb="1">
      <t>め</t>
    </rPh>
    <phoneticPr fontId="16" type="Hiragana" alignment="distributed"/>
  </si>
  <si>
    <t>めまぐるしい</t>
  </si>
  <si>
    <t>fast-moving</t>
  </si>
  <si>
    <t>手</t>
    <rPh sb="0" eb="1">
      <t>て</t>
    </rPh>
    <phoneticPr fontId="11" type="Hiragana" alignment="distributed"/>
  </si>
  <si>
    <t>手</t>
  </si>
  <si>
    <t>て</t>
  </si>
  <si>
    <t>a hand</t>
  </si>
  <si>
    <t>右手</t>
    <rPh sb="0" eb="2">
      <t>みぎて</t>
    </rPh>
    <phoneticPr fontId="7" type="Hiragana" alignment="distributed"/>
  </si>
  <si>
    <t>みぎて</t>
  </si>
  <si>
    <t>right hand</t>
  </si>
  <si>
    <t>左手</t>
    <rPh sb="0" eb="2">
      <t>ひだりて</t>
    </rPh>
    <phoneticPr fontId="7" type="Hiragana" alignment="distributed"/>
  </si>
  <si>
    <t>ひだりて</t>
  </si>
  <si>
    <t>left hand</t>
  </si>
  <si>
    <t>手書きの</t>
  </si>
  <si>
    <t>てがきの</t>
  </si>
  <si>
    <t>handwritten</t>
  </si>
  <si>
    <t>大手</t>
  </si>
  <si>
    <t>おおて</t>
  </si>
  <si>
    <t>major companies</t>
  </si>
  <si>
    <t>女手</t>
  </si>
  <si>
    <t>おんなで</t>
  </si>
  <si>
    <t>female's help</t>
  </si>
  <si>
    <t>男手</t>
  </si>
  <si>
    <t>おとこで</t>
  </si>
  <si>
    <t>male's help</t>
  </si>
  <si>
    <t>上手な</t>
  </si>
  <si>
    <t>じょうずな</t>
  </si>
  <si>
    <t>be good at</t>
  </si>
  <si>
    <t>下手な</t>
  </si>
  <si>
    <t>へたな</t>
  </si>
  <si>
    <t>be poor at</t>
  </si>
  <si>
    <t>聞き上手</t>
  </si>
  <si>
    <t>ききじょうず</t>
  </si>
  <si>
    <t>a good listener</t>
  </si>
  <si>
    <t>話し上手</t>
  </si>
  <si>
    <t>はなしじょうず</t>
  </si>
  <si>
    <t>a good talker</t>
  </si>
  <si>
    <t>手口</t>
  </si>
  <si>
    <t>てぐち</t>
  </si>
  <si>
    <t>a criminal technique/trick</t>
  </si>
  <si>
    <t>手下</t>
  </si>
  <si>
    <t>てした</t>
  </si>
  <si>
    <t>a subordinate, an underling</t>
  </si>
  <si>
    <t>人手</t>
  </si>
  <si>
    <t>ひとで</t>
  </si>
  <si>
    <t>manpower</t>
  </si>
  <si>
    <t>手話</t>
    <rPh sb="0" eb="2">
      <t>しゅわ</t>
    </rPh>
    <phoneticPr fontId="16" type="Hiragana" alignment="distributed"/>
  </si>
  <si>
    <t>しゅわ</t>
  </si>
  <si>
    <t>sign language</t>
  </si>
  <si>
    <t>お手洗い</t>
    <rPh sb="1" eb="3">
      <t>てあら</t>
    </rPh>
    <phoneticPr fontId="16" type="Hiragana" alignment="distributed"/>
  </si>
  <si>
    <t>おてあらい</t>
  </si>
  <si>
    <t>toilet, restroom, lavatory</t>
  </si>
  <si>
    <t>切手</t>
    <rPh sb="0" eb="2">
      <t>きって</t>
    </rPh>
    <phoneticPr fontId="16" type="Hiragana" alignment="distributed"/>
  </si>
  <si>
    <t>きって</t>
  </si>
  <si>
    <t>a postage stamp</t>
  </si>
  <si>
    <t>106-足, 107-耳,
108-化, 109-花</t>
  </si>
  <si>
    <t>足</t>
    <rPh sb="0" eb="1">
      <t>あし</t>
    </rPh>
    <phoneticPr fontId="11" type="Hiragana" alignment="distributed"/>
  </si>
  <si>
    <t>足</t>
  </si>
  <si>
    <t>あし</t>
  </si>
  <si>
    <t>a foot, a leg</t>
  </si>
  <si>
    <t>右足</t>
    <rPh sb="0" eb="2">
      <t>みぎあし</t>
    </rPh>
    <phoneticPr fontId="7" type="Hiragana" alignment="distributed"/>
  </si>
  <si>
    <t>みぎあし</t>
  </si>
  <si>
    <t>right foot/leg</t>
  </si>
  <si>
    <t>左足</t>
    <rPh sb="0" eb="2">
      <t>ひだりあし</t>
    </rPh>
    <phoneticPr fontId="7" type="Hiragana" alignment="distributed"/>
  </si>
  <si>
    <t>ひだりあし</t>
  </si>
  <si>
    <t>left foot/leg</t>
  </si>
  <si>
    <t>手足</t>
  </si>
  <si>
    <t>てあし</t>
  </si>
  <si>
    <t>arms and legs</t>
  </si>
  <si>
    <t>足手まといになる</t>
    <rPh sb="0" eb="2">
      <t>あしで</t>
    </rPh>
    <phoneticPr fontId="16" type="Hiragana" alignment="distributed"/>
  </si>
  <si>
    <t>あしでまといになる</t>
  </si>
  <si>
    <t>be a nuisance, drag down</t>
  </si>
  <si>
    <t>足下に</t>
    <rPh sb="0" eb="2">
      <t>あしもと</t>
    </rPh>
    <phoneticPr fontId="16" type="Hiragana" alignment="distributed"/>
  </si>
  <si>
    <t>あしもとに</t>
  </si>
  <si>
    <t>around/near one's feet</t>
  </si>
  <si>
    <t>足す</t>
    <rPh sb="0" eb="1">
      <t>た</t>
    </rPh>
    <phoneticPr fontId="16" type="Hiragana" alignment="distributed"/>
  </si>
  <si>
    <t>たす</t>
  </si>
  <si>
    <t>to add</t>
  </si>
  <si>
    <t>足りない</t>
  </si>
  <si>
    <t>たりない</t>
  </si>
  <si>
    <t>be short, be lacking, be wanting</t>
  </si>
  <si>
    <t>足りる</t>
    <rPh sb="0" eb="1">
      <t>た</t>
    </rPh>
    <phoneticPr fontId="16" type="Hiragana" alignment="distributed"/>
  </si>
  <si>
    <t>たりる</t>
  </si>
  <si>
    <t>be enough, be sufficient</t>
  </si>
  <si>
    <t>土足で</t>
  </si>
  <si>
    <t>どそくで</t>
  </si>
  <si>
    <t>with one's shoes on</t>
  </si>
  <si>
    <t>足長おじさん</t>
  </si>
  <si>
    <t>あしながおじさん</t>
  </si>
  <si>
    <t xml:space="preserve">'Daddy-Long-Legs' (a 1912 novel by Jean Webster) </t>
  </si>
  <si>
    <t>耳</t>
    <rPh sb="0" eb="1">
      <t>みみ</t>
    </rPh>
    <phoneticPr fontId="11" type="Hiragana" alignment="distributed"/>
  </si>
  <si>
    <t>耳</t>
  </si>
  <si>
    <t>みみ</t>
  </si>
  <si>
    <t>an ear</t>
  </si>
  <si>
    <t>耳せん</t>
  </si>
  <si>
    <t>みみせん</t>
  </si>
  <si>
    <t>earplugs</t>
  </si>
  <si>
    <t>耳鼻科</t>
  </si>
  <si>
    <t>じびか</t>
  </si>
  <si>
    <t>an ear, nose and throat hospital, otorhinolaryngology</t>
  </si>
  <si>
    <t>化</t>
    <rPh sb="0" eb="1">
      <t>ば</t>
    </rPh>
    <phoneticPr fontId="1" type="Hiragana" alignment="distributed"/>
  </si>
  <si>
    <t>化ける</t>
    <rPh sb="0" eb="1">
      <t>ば</t>
    </rPh>
    <phoneticPr fontId="1" type="Hiragana" alignment="distributed"/>
  </si>
  <si>
    <t>ばける</t>
  </si>
  <si>
    <t>to take a shape of, to disguise oneself as</t>
  </si>
  <si>
    <t>お化け</t>
    <rPh sb="1" eb="2">
      <t>ば</t>
    </rPh>
    <phoneticPr fontId="1" type="Hiragana" alignment="distributed"/>
  </si>
  <si>
    <t>おばけ</t>
  </si>
  <si>
    <t>a ghost</t>
  </si>
  <si>
    <t>化けもの</t>
    <rPh sb="0" eb="1">
      <t>ば</t>
    </rPh>
    <phoneticPr fontId="1" type="Hiragana" alignment="distributed"/>
  </si>
  <si>
    <t>ばけもの</t>
  </si>
  <si>
    <t>a monster</t>
  </si>
  <si>
    <t>化学</t>
    <rPh sb="0" eb="2">
      <t>かがく</t>
    </rPh>
    <phoneticPr fontId="1" type="Hiragana" alignment="distributed"/>
  </si>
  <si>
    <t>chemistry</t>
  </si>
  <si>
    <t>文化</t>
    <rPh sb="0" eb="2">
      <t>ぶんか</t>
    </rPh>
    <phoneticPr fontId="1" type="Hiragana" alignment="distributed"/>
  </si>
  <si>
    <t>ぶんか</t>
  </si>
  <si>
    <t>culture</t>
  </si>
  <si>
    <t>花</t>
    <rPh sb="0" eb="1">
      <t>はな</t>
    </rPh>
    <phoneticPr fontId="11" type="Hiragana" alignment="distributed"/>
  </si>
  <si>
    <t>花</t>
  </si>
  <si>
    <t>はな</t>
  </si>
  <si>
    <t>a flower</t>
  </si>
  <si>
    <t>花火</t>
  </si>
  <si>
    <t>はなび</t>
  </si>
  <si>
    <t>fireworks</t>
  </si>
  <si>
    <t>火花</t>
  </si>
  <si>
    <t>ひばな</t>
  </si>
  <si>
    <t>a spark</t>
  </si>
  <si>
    <t>花見</t>
  </si>
  <si>
    <t>はなみ</t>
  </si>
  <si>
    <t>cherry-blossom viewing (party)</t>
  </si>
  <si>
    <t>お花屋さん</t>
    <rPh sb="1" eb="3">
      <t>ハナヤ</t>
    </rPh>
    <phoneticPr fontId="1"/>
  </si>
  <si>
    <t>おはなやさん</t>
  </si>
  <si>
    <t>a flower shop, a florist</t>
  </si>
  <si>
    <t>110-文, 111-字,
112-青</t>
  </si>
  <si>
    <t>文</t>
    <rPh sb="0" eb="1">
      <t>ぶん</t>
    </rPh>
    <phoneticPr fontId="11" type="Hiragana" alignment="distributed"/>
  </si>
  <si>
    <t>文 *a sentence</t>
  </si>
  <si>
    <t>ぶん</t>
  </si>
  <si>
    <t>a sentence</t>
  </si>
  <si>
    <t>文学</t>
    <rPh sb="0" eb="2">
      <t>ぶんがく</t>
    </rPh>
    <phoneticPr fontId="16" type="Hiragana" alignment="distributed"/>
  </si>
  <si>
    <t>ぶんがく</t>
  </si>
  <si>
    <t>literature</t>
  </si>
  <si>
    <t>天文学</t>
    <rPh sb="0" eb="3">
      <t>てんもんがく</t>
    </rPh>
    <phoneticPr fontId="7" type="Hiragana" alignment="distributed"/>
  </si>
  <si>
    <t>てんもんがく</t>
  </si>
  <si>
    <t>astronomy</t>
  </si>
  <si>
    <t>本文</t>
  </si>
  <si>
    <t>ほんぶん</t>
  </si>
  <si>
    <t>this sentence, this article</t>
  </si>
  <si>
    <t>文明</t>
  </si>
  <si>
    <t>ぶんめい</t>
  </si>
  <si>
    <t>a civilization</t>
  </si>
  <si>
    <t>文化</t>
  </si>
  <si>
    <t>作文</t>
  </si>
  <si>
    <t>さくぶん</t>
  </si>
  <si>
    <t>a composition, an essay</t>
  </si>
  <si>
    <t>漢字</t>
  </si>
  <si>
    <t>かんじ</t>
  </si>
  <si>
    <t>a kanji</t>
  </si>
  <si>
    <t>字</t>
    <rPh sb="0" eb="1">
      <t>じ</t>
    </rPh>
    <phoneticPr fontId="11" type="Hiragana" alignment="distributed"/>
  </si>
  <si>
    <t>字 * a letter</t>
  </si>
  <si>
    <t>じ</t>
  </si>
  <si>
    <t>a letter, a character</t>
  </si>
  <si>
    <t>文字</t>
  </si>
  <si>
    <t>もじ</t>
  </si>
  <si>
    <t>大文字</t>
  </si>
  <si>
    <t>おおもじ</t>
  </si>
  <si>
    <t>capital letter</t>
  </si>
  <si>
    <t>文字コード</t>
  </si>
  <si>
    <t>もじコード</t>
  </si>
  <si>
    <t>character code</t>
  </si>
  <si>
    <t>文字化け</t>
  </si>
  <si>
    <t>もじばけ</t>
  </si>
  <si>
    <t>corruption (of text in email, due to improper encoding)</t>
  </si>
  <si>
    <t>ローマ字</t>
  </si>
  <si>
    <t>ローマじ</t>
  </si>
  <si>
    <t>Roman letter</t>
  </si>
  <si>
    <t>字下げ</t>
  </si>
  <si>
    <t>じさげ</t>
  </si>
  <si>
    <t>indentation</t>
  </si>
  <si>
    <t>名字</t>
    <rPh sb="0" eb="2">
      <t>みょうじ</t>
    </rPh>
    <phoneticPr fontId="16" type="Hiragana" alignment="distributed"/>
  </si>
  <si>
    <t>みょうじ</t>
  </si>
  <si>
    <t>surname, family name</t>
  </si>
  <si>
    <t>青</t>
    <rPh sb="0" eb="1">
      <t>あお</t>
    </rPh>
    <phoneticPr fontId="11" type="Hiragana" alignment="distributed"/>
  </si>
  <si>
    <t>青</t>
  </si>
  <si>
    <t>あお</t>
  </si>
  <si>
    <t>blue color</t>
  </si>
  <si>
    <t>青い</t>
  </si>
  <si>
    <t>あおい</t>
  </si>
  <si>
    <t>blue</t>
  </si>
  <si>
    <t>まっ青</t>
    <rPh sb="2" eb="3">
      <t>さお</t>
    </rPh>
    <phoneticPr fontId="11" type="Hiragana" alignment="distributed"/>
  </si>
  <si>
    <t>まっさお</t>
  </si>
  <si>
    <t>deep blue, deadly pale</t>
  </si>
  <si>
    <t>青年</t>
    <rPh sb="0" eb="2">
      <t>せいねん</t>
    </rPh>
    <phoneticPr fontId="11" type="Hiragana" alignment="distributed"/>
  </si>
  <si>
    <t>せいねん</t>
  </si>
  <si>
    <t>a youth, a young man</t>
  </si>
  <si>
    <t>113-赤, 114-色,
115-黒, 116-茶,
117-黄</t>
  </si>
  <si>
    <t>赤</t>
    <rPh sb="0" eb="1">
      <t>あか</t>
    </rPh>
    <phoneticPr fontId="11" type="Hiragana" alignment="distributed"/>
  </si>
  <si>
    <t>赤</t>
  </si>
  <si>
    <t>あか</t>
  </si>
  <si>
    <t>red color</t>
  </si>
  <si>
    <t>赤い</t>
  </si>
  <si>
    <t>あかい</t>
  </si>
  <si>
    <t>red</t>
  </si>
  <si>
    <t>まっ赤</t>
    <rPh sb="2" eb="3">
      <t>か</t>
    </rPh>
    <phoneticPr fontId="11" type="Hiragana" alignment="distributed"/>
  </si>
  <si>
    <t>まっか</t>
  </si>
  <si>
    <t>bright red</t>
  </si>
  <si>
    <t>赤字</t>
  </si>
  <si>
    <t>あかじ</t>
  </si>
  <si>
    <t>a deficit, a loss</t>
  </si>
  <si>
    <t>赤十字</t>
    <rPh sb="0" eb="3">
      <t>せきじゅうじ</t>
    </rPh>
    <phoneticPr fontId="11" type="Hiragana" alignment="distributed"/>
  </si>
  <si>
    <t>せきじゅうじ</t>
  </si>
  <si>
    <t>the Red Cross</t>
  </si>
  <si>
    <t>色</t>
    <rPh sb="0" eb="1">
      <t>いろ</t>
    </rPh>
    <phoneticPr fontId="11" type="Hiragana" alignment="distributed"/>
  </si>
  <si>
    <t>色</t>
  </si>
  <si>
    <t>いろ</t>
  </si>
  <si>
    <t>a color</t>
  </si>
  <si>
    <t>青色</t>
    <rPh sb="0" eb="2">
      <t>あおいろ</t>
    </rPh>
    <phoneticPr fontId="11" type="Hiragana" alignment="distributed"/>
  </si>
  <si>
    <t>あおいろ</t>
  </si>
  <si>
    <t>赤色</t>
    <rPh sb="0" eb="2">
      <t>あかいろ</t>
    </rPh>
    <phoneticPr fontId="11" type="Hiragana" alignment="distributed"/>
  </si>
  <si>
    <t>あかいろ</t>
  </si>
  <si>
    <t>色々な</t>
    <rPh sb="0" eb="2">
      <t>いろいろ</t>
    </rPh>
    <phoneticPr fontId="11" type="Hiragana" alignment="distributed"/>
  </si>
  <si>
    <t>いろいろな</t>
  </si>
  <si>
    <t>various</t>
  </si>
  <si>
    <t>黒</t>
    <rPh sb="0" eb="1">
      <t>くろ</t>
    </rPh>
    <phoneticPr fontId="11" type="Hiragana" alignment="distributed"/>
  </si>
  <si>
    <t>黒い</t>
  </si>
  <si>
    <t>くろい</t>
  </si>
  <si>
    <t>black</t>
  </si>
  <si>
    <t>黒</t>
  </si>
  <si>
    <t>くろ</t>
  </si>
  <si>
    <t>black color</t>
  </si>
  <si>
    <t>黒色</t>
    <rPh sb="0" eb="2">
      <t>くろいろ</t>
    </rPh>
    <phoneticPr fontId="11" type="Hiragana" alignment="distributed"/>
  </si>
  <si>
    <t>くろいろ</t>
  </si>
  <si>
    <t>黒板</t>
    <rPh sb="0" eb="2">
      <t>こくばん</t>
    </rPh>
    <phoneticPr fontId="11" type="Hiragana" alignment="distributed"/>
  </si>
  <si>
    <t>こくばん</t>
  </si>
  <si>
    <t>a blackboard, a chalkboard</t>
  </si>
  <si>
    <t>茶</t>
    <rPh sb="0" eb="1">
      <t>ちゃ</t>
    </rPh>
    <phoneticPr fontId="11" type="Hiragana" alignment="distributed"/>
  </si>
  <si>
    <t>お茶</t>
    <rPh sb="1" eb="2">
      <t>ちゃ</t>
    </rPh>
    <phoneticPr fontId="11" type="Hiragana" alignment="distributed"/>
  </si>
  <si>
    <t>おちゃ</t>
  </si>
  <si>
    <t>tea</t>
  </si>
  <si>
    <t>日本茶</t>
    <rPh sb="0" eb="3">
      <t>にほんちゃ</t>
    </rPh>
    <phoneticPr fontId="1" type="Hiragana" alignment="distributed"/>
  </si>
  <si>
    <t>にほんちゃ</t>
  </si>
  <si>
    <t>Japanese tea</t>
  </si>
  <si>
    <t>中国茶</t>
    <rPh sb="0" eb="3">
      <t>ちゅうごくちゃ</t>
    </rPh>
    <phoneticPr fontId="1" type="Hiragana" alignment="distributed"/>
  </si>
  <si>
    <t>ちゅうごくちゃ</t>
  </si>
  <si>
    <t>Chinese tea</t>
  </si>
  <si>
    <t>黄</t>
    <rPh sb="0" eb="1">
      <t>き</t>
    </rPh>
    <phoneticPr fontId="11" type="Hiragana" alignment="distributed"/>
  </si>
  <si>
    <t>茶色い</t>
    <rPh sb="0" eb="2">
      <t>ちゃいろ</t>
    </rPh>
    <phoneticPr fontId="1" type="Hiragana" alignment="distributed"/>
  </si>
  <si>
    <t>ちゃいろい</t>
  </si>
  <si>
    <t>brown</t>
  </si>
  <si>
    <t>茶色</t>
    <rPh sb="0" eb="2">
      <t>ちゃいろ</t>
    </rPh>
    <phoneticPr fontId="1" type="Hiragana" alignment="distributed"/>
  </si>
  <si>
    <t>ちゃいろ</t>
  </si>
  <si>
    <t>brown color</t>
  </si>
  <si>
    <t>黄色</t>
  </si>
  <si>
    <t>きいろ</t>
  </si>
  <si>
    <t>yellow color</t>
  </si>
  <si>
    <t>118-夕, 119-方,
120-早</t>
  </si>
  <si>
    <t>夕</t>
    <rPh sb="0" eb="1">
      <t>ゆう</t>
    </rPh>
    <phoneticPr fontId="11" type="Hiragana" alignment="distributed"/>
  </si>
  <si>
    <t>夕べ</t>
  </si>
  <si>
    <t>ゆうべ</t>
  </si>
  <si>
    <t>last evening</t>
  </si>
  <si>
    <t>夕食</t>
  </si>
  <si>
    <t>ゆうしょく</t>
  </si>
  <si>
    <t>a dinner, an evening meal</t>
  </si>
  <si>
    <t>七夕</t>
    <rPh sb="0" eb="2">
      <t>たなばた</t>
    </rPh>
    <phoneticPr fontId="1" type="Hiragana" alignment="distributed"/>
  </si>
  <si>
    <t>たなばた</t>
  </si>
  <si>
    <t>the Festival of the Star Vega</t>
  </si>
  <si>
    <t>方</t>
    <rPh sb="0" eb="1">
      <t>ほう</t>
    </rPh>
    <phoneticPr fontId="11" type="Hiragana" alignment="distributed"/>
  </si>
  <si>
    <t>～方がいい</t>
  </si>
  <si>
    <t>ほうがいい</t>
  </si>
  <si>
    <t>had better (verb)</t>
  </si>
  <si>
    <t>この方 *this person</t>
  </si>
  <si>
    <t>このかた</t>
  </si>
  <si>
    <t>生き方</t>
  </si>
  <si>
    <t>いきかた</t>
  </si>
  <si>
    <t>a life-style, a way of living</t>
  </si>
  <si>
    <t>行き方</t>
  </si>
  <si>
    <t>how to get to &lt;place&gt;</t>
  </si>
  <si>
    <t>書き方</t>
  </si>
  <si>
    <t>かきかた</t>
  </si>
  <si>
    <t>how to write, a way of writing</t>
  </si>
  <si>
    <t>話し方</t>
  </si>
  <si>
    <t>はなしかた</t>
  </si>
  <si>
    <t>speech pattern, method of speaking</t>
  </si>
  <si>
    <t>父方の</t>
  </si>
  <si>
    <t>ちちかたの</t>
  </si>
  <si>
    <t>~の祖母（そぼ）　one's paternal[father's] grandmother</t>
  </si>
  <si>
    <t>母方の</t>
    <rPh sb="0" eb="1">
      <t>はは</t>
    </rPh>
    <phoneticPr fontId="1" type="Hiragana" alignment="distributed"/>
  </si>
  <si>
    <t>ははかたの</t>
  </si>
  <si>
    <t>~の祖母（そぼ）　one's maternal[mother's] grandmother</t>
  </si>
  <si>
    <t>明け方</t>
  </si>
  <si>
    <t>あけがた</t>
  </si>
  <si>
    <t>dawn, daybreak</t>
  </si>
  <si>
    <t>夕方</t>
  </si>
  <si>
    <t>ゆうがた</t>
  </si>
  <si>
    <t>evening</t>
  </si>
  <si>
    <t>朝方</t>
  </si>
  <si>
    <t>あさがた</t>
  </si>
  <si>
    <t>early morning</t>
  </si>
  <si>
    <t>早</t>
    <rPh sb="0" eb="1">
      <t>はや</t>
    </rPh>
    <phoneticPr fontId="11" type="Hiragana" alignment="distributed"/>
  </si>
  <si>
    <t>早い</t>
  </si>
  <si>
    <t>はやい</t>
  </si>
  <si>
    <t>early, premature</t>
  </si>
  <si>
    <t>早く</t>
    <rPh sb="0" eb="1">
      <t>はや</t>
    </rPh>
    <phoneticPr fontId="11" type="Hiragana" alignment="distributed"/>
  </si>
  <si>
    <t>はやく</t>
  </si>
  <si>
    <t>quickly, rapidly, early, instantly, soon</t>
  </si>
  <si>
    <t>早口</t>
  </si>
  <si>
    <t>はやくち</t>
  </si>
  <si>
    <t>a fast talker</t>
  </si>
  <si>
    <t>手早く</t>
    <rPh sb="0" eb="2">
      <t>てばや</t>
    </rPh>
    <phoneticPr fontId="11" type="Hiragana" alignment="distributed"/>
  </si>
  <si>
    <t>てばやく</t>
  </si>
  <si>
    <t>quickly, rapidly</t>
  </si>
  <si>
    <t>早起きする</t>
    <rPh sb="0" eb="2">
      <t>はやお</t>
    </rPh>
    <phoneticPr fontId="11" type="Hiragana" alignment="distributed"/>
  </si>
  <si>
    <t>はやおきする</t>
  </si>
  <si>
    <t>to get up early</t>
  </si>
  <si>
    <t>121-朝, 122-昼,
123-夜</t>
  </si>
  <si>
    <t>朝</t>
    <rPh sb="0" eb="1">
      <t>あさ</t>
    </rPh>
    <phoneticPr fontId="11" type="Hiragana" alignment="distributed"/>
  </si>
  <si>
    <t>朝</t>
  </si>
  <si>
    <t>あさ</t>
  </si>
  <si>
    <t>morning</t>
  </si>
  <si>
    <t>朝方</t>
    <rPh sb="0" eb="2">
      <t>あさがた</t>
    </rPh>
    <phoneticPr fontId="1" type="Hiragana" alignment="distributed"/>
  </si>
  <si>
    <t xml:space="preserve"> early morning, early hours</t>
  </si>
  <si>
    <t>朝日</t>
    <rPh sb="0" eb="2">
      <t>あさひ</t>
    </rPh>
    <phoneticPr fontId="1" type="Hiragana" alignment="distributed"/>
  </si>
  <si>
    <t>あさひ</t>
  </si>
  <si>
    <t>the morning sun</t>
  </si>
  <si>
    <t>今朝</t>
    <rPh sb="0" eb="2">
      <t>けさ</t>
    </rPh>
    <phoneticPr fontId="1" type="Hiragana" alignment="distributed"/>
  </si>
  <si>
    <t>けさ</t>
  </si>
  <si>
    <t>this morning</t>
  </si>
  <si>
    <t>毎朝</t>
    <rPh sb="0" eb="2">
      <t>まいあさ</t>
    </rPh>
    <phoneticPr fontId="1" type="Hiragana" alignment="distributed"/>
  </si>
  <si>
    <t>まいあさ</t>
  </si>
  <si>
    <t>every morning</t>
  </si>
  <si>
    <t>明朝</t>
    <rPh sb="0" eb="2">
      <t>みょうちょう</t>
    </rPh>
    <phoneticPr fontId="1" type="Hiragana" alignment="distributed"/>
  </si>
  <si>
    <t>みょうちょう</t>
  </si>
  <si>
    <t>tomorrow morning</t>
  </si>
  <si>
    <t>早朝</t>
  </si>
  <si>
    <t>そうちょう</t>
  </si>
  <si>
    <t>朝食</t>
  </si>
  <si>
    <t>ちょうしょく</t>
  </si>
  <si>
    <t>breakfast</t>
  </si>
  <si>
    <t>朝ご飯／朝御飯</t>
    <rPh sb="0" eb="1">
      <t>あさ</t>
    </rPh>
    <rPh sb="4" eb="7">
      <t>あさごはん</t>
    </rPh>
    <phoneticPr fontId="11" type="Hiragana" alignment="distributed"/>
  </si>
  <si>
    <t>あさごはん</t>
  </si>
  <si>
    <t>昼</t>
    <rPh sb="0" eb="1">
      <t>ひる</t>
    </rPh>
    <phoneticPr fontId="11" type="Hiragana" alignment="distributed"/>
  </si>
  <si>
    <t>お昼</t>
    <rPh sb="1" eb="2">
      <t>ひる</t>
    </rPh>
    <phoneticPr fontId="1" type="Hiragana" alignment="distributed"/>
  </si>
  <si>
    <t>おひる</t>
  </si>
  <si>
    <t>midday, noonday</t>
  </si>
  <si>
    <t>昼休み</t>
  </si>
  <si>
    <t>ひるやすみ</t>
  </si>
  <si>
    <t>a noon recess, a lunchbreak</t>
  </si>
  <si>
    <t>昼下がり</t>
    <rPh sb="0" eb="2">
      <t>ひるさ</t>
    </rPh>
    <phoneticPr fontId="1" type="Hiragana" alignment="distributed"/>
  </si>
  <si>
    <t>ひるさがり</t>
  </si>
  <si>
    <t>early in the afternoon</t>
  </si>
  <si>
    <t>昼間</t>
    <rPh sb="0" eb="2">
      <t>ひるま</t>
    </rPh>
    <phoneticPr fontId="1" type="Hiragana" alignment="distributed"/>
  </si>
  <si>
    <t>ひるま</t>
  </si>
  <si>
    <t>the daytime</t>
  </si>
  <si>
    <t>昼食</t>
  </si>
  <si>
    <t>ちゅうしょく</t>
  </si>
  <si>
    <t>lunch</t>
  </si>
  <si>
    <t>昼ご飯／昼御飯</t>
    <rPh sb="4" eb="5">
      <t>ひる</t>
    </rPh>
    <rPh sb="5" eb="7">
      <t>ごはん</t>
    </rPh>
    <phoneticPr fontId="11" type="Hiragana" alignment="distributed"/>
  </si>
  <si>
    <t>ひるごはん</t>
  </si>
  <si>
    <t>夜</t>
    <rPh sb="0" eb="1">
      <t>よる</t>
    </rPh>
    <phoneticPr fontId="11" type="Hiragana" alignment="distributed"/>
  </si>
  <si>
    <t>夜</t>
  </si>
  <si>
    <t>よる</t>
  </si>
  <si>
    <t>a night</t>
  </si>
  <si>
    <t>夜中に</t>
  </si>
  <si>
    <t>よなかに</t>
  </si>
  <si>
    <t>in the night</t>
  </si>
  <si>
    <t>月夜</t>
    <rPh sb="0" eb="2">
      <t>つきよ</t>
    </rPh>
    <phoneticPr fontId="1" type="Hiragana" alignment="distributed"/>
  </si>
  <si>
    <t>つきよ</t>
  </si>
  <si>
    <t>a moonlight night</t>
  </si>
  <si>
    <t>毎夜</t>
    <rPh sb="0" eb="2">
      <t>まいよ</t>
    </rPh>
    <phoneticPr fontId="1" type="Hiragana" alignment="distributed"/>
  </si>
  <si>
    <t>まいや／まいよ</t>
  </si>
  <si>
    <t>every night</t>
  </si>
  <si>
    <t>夜食</t>
  </si>
  <si>
    <t>やしょく</t>
  </si>
  <si>
    <t>a midnight snack</t>
  </si>
  <si>
    <t>夜間</t>
  </si>
  <si>
    <t>やかん</t>
  </si>
  <si>
    <t>in the nighttime</t>
  </si>
  <si>
    <t>夜間学校</t>
    <rPh sb="0" eb="4">
      <t>やかんがっこう</t>
    </rPh>
    <phoneticPr fontId="1" type="Hiragana" alignment="distributed"/>
  </si>
  <si>
    <t>やかんがっこう</t>
  </si>
  <si>
    <t>night school</t>
  </si>
  <si>
    <t>今夜</t>
    <rPh sb="0" eb="2">
      <t>こんや</t>
    </rPh>
    <phoneticPr fontId="1" type="Hiragana" alignment="distributed"/>
  </si>
  <si>
    <t>こんや</t>
  </si>
  <si>
    <t>tonight</t>
  </si>
  <si>
    <t>白夜</t>
    <rPh sb="0" eb="2">
      <t>びゃくや</t>
    </rPh>
    <phoneticPr fontId="1" type="Hiragana" alignment="distributed"/>
  </si>
  <si>
    <t>びゃくや</t>
  </si>
  <si>
    <t>nights under the midnight sun</t>
  </si>
  <si>
    <t>124-晩, 125-飯,
126-米</t>
  </si>
  <si>
    <t>晩</t>
    <rPh sb="0" eb="1">
      <t>ばん</t>
    </rPh>
    <phoneticPr fontId="11" type="Hiragana" alignment="distributed"/>
  </si>
  <si>
    <t>朝晩</t>
  </si>
  <si>
    <t>あさばん</t>
  </si>
  <si>
    <t>morning and evening</t>
  </si>
  <si>
    <t>今晩</t>
  </si>
  <si>
    <t>こんばん</t>
  </si>
  <si>
    <t>this evening</t>
  </si>
  <si>
    <t>昨晩</t>
  </si>
  <si>
    <t>さくばん</t>
  </si>
  <si>
    <t>晩年</t>
  </si>
  <si>
    <t>ばんねん</t>
  </si>
  <si>
    <t>one's later years/last year</t>
  </si>
  <si>
    <t>一晩</t>
  </si>
  <si>
    <t>ひとばん</t>
  </si>
  <si>
    <t>one evening</t>
  </si>
  <si>
    <t>毎晩</t>
  </si>
  <si>
    <t>まいばん</t>
  </si>
  <si>
    <t>every evening</t>
  </si>
  <si>
    <t>飯</t>
    <rPh sb="0" eb="1">
      <t>めし</t>
    </rPh>
    <phoneticPr fontId="11" type="Hiragana" alignment="distributed"/>
  </si>
  <si>
    <t>晩ご飯／晩御飯</t>
    <rPh sb="0" eb="1">
      <t>ばん</t>
    </rPh>
    <rPh sb="2" eb="3">
      <t>はん</t>
    </rPh>
    <rPh sb="4" eb="7">
      <t>ばんごはん</t>
    </rPh>
    <phoneticPr fontId="11" type="Hiragana" alignment="distributed"/>
  </si>
  <si>
    <t>ばんごはん</t>
  </si>
  <si>
    <t>dinner</t>
  </si>
  <si>
    <t>朝飯</t>
    <rPh sb="0" eb="2">
      <t>あさめし</t>
    </rPh>
    <phoneticPr fontId="11" type="Hiragana" alignment="distributed"/>
  </si>
  <si>
    <t>あさめし</t>
  </si>
  <si>
    <t>(slang) breakfast</t>
  </si>
  <si>
    <t>昼飯</t>
    <rPh sb="0" eb="2">
      <t>ひるめし</t>
    </rPh>
    <phoneticPr fontId="11" type="Hiragana" alignment="distributed"/>
  </si>
  <si>
    <t>ひるめし</t>
  </si>
  <si>
    <t>(slang) lunch</t>
  </si>
  <si>
    <t>晩飯</t>
    <rPh sb="0" eb="2">
      <t>ばんめし</t>
    </rPh>
    <phoneticPr fontId="11" type="Hiragana" alignment="distributed"/>
  </si>
  <si>
    <t>ばんめし</t>
  </si>
  <si>
    <t>(slang) dinner</t>
  </si>
  <si>
    <t>米</t>
    <rPh sb="0" eb="1">
      <t>こめ</t>
    </rPh>
    <phoneticPr fontId="11" type="Hiragana" alignment="distributed"/>
  </si>
  <si>
    <t>お米</t>
  </si>
  <si>
    <t>おこめ</t>
  </si>
  <si>
    <t>rice</t>
  </si>
  <si>
    <t>白米</t>
  </si>
  <si>
    <t>はくまい</t>
  </si>
  <si>
    <t>milled rice</t>
  </si>
  <si>
    <t>米国</t>
  </si>
  <si>
    <t>べいこく</t>
  </si>
  <si>
    <t>U.S.A.</t>
  </si>
  <si>
    <t>北米</t>
    <rPh sb="0" eb="2">
      <t>ほくべい</t>
    </rPh>
    <phoneticPr fontId="11" type="Hiragana" alignment="distributed"/>
  </si>
  <si>
    <t>ほくべい</t>
  </si>
  <si>
    <t>North America</t>
  </si>
  <si>
    <t>中米</t>
  </si>
  <si>
    <t>ちゅうべい</t>
  </si>
  <si>
    <t>Central America</t>
  </si>
  <si>
    <t>南米</t>
  </si>
  <si>
    <t>なんべい</t>
  </si>
  <si>
    <t>South America</t>
  </si>
  <si>
    <t>中南米</t>
  </si>
  <si>
    <t>ちゅうなんべい</t>
  </si>
  <si>
    <t>South and Central America</t>
  </si>
  <si>
    <t>日米</t>
  </si>
  <si>
    <t>にちべい</t>
  </si>
  <si>
    <t>Japan and the United States</t>
  </si>
  <si>
    <t>米軍</t>
  </si>
  <si>
    <t>べいぐん</t>
  </si>
  <si>
    <t>U.S. Armed Forces</t>
  </si>
  <si>
    <t>127-姉, 128-兄, 129-妹,
130-弟, 131-妻, 132-夫,
133-奥, 134-彼</t>
  </si>
  <si>
    <t>姉</t>
    <rPh sb="0" eb="1">
      <t>あね</t>
    </rPh>
    <phoneticPr fontId="11" type="Hiragana" alignment="distributed"/>
  </si>
  <si>
    <t>姉</t>
  </si>
  <si>
    <t>あね</t>
  </si>
  <si>
    <t>my elder sister</t>
  </si>
  <si>
    <t>お姉さん</t>
  </si>
  <si>
    <t>おねえさん</t>
  </si>
  <si>
    <t>your/her/his elder sister</t>
  </si>
  <si>
    <t>姉妹</t>
  </si>
  <si>
    <t>しまい</t>
  </si>
  <si>
    <t>sisters</t>
  </si>
  <si>
    <t>兄</t>
    <rPh sb="0" eb="1">
      <t>あに</t>
    </rPh>
    <phoneticPr fontId="11" type="Hiragana" alignment="distributed"/>
  </si>
  <si>
    <t>兄</t>
  </si>
  <si>
    <t>あに</t>
  </si>
  <si>
    <t>my elder brother</t>
  </si>
  <si>
    <t>お兄さん</t>
  </si>
  <si>
    <t>おにいさん</t>
  </si>
  <si>
    <t>your/her/his elder brother</t>
  </si>
  <si>
    <t>兄弟</t>
  </si>
  <si>
    <t>きょうだい</t>
  </si>
  <si>
    <t>a brother, a sister, a sibling</t>
  </si>
  <si>
    <t>父兄</t>
  </si>
  <si>
    <t>ふけい</t>
  </si>
  <si>
    <t>parents and older brothers, guardians</t>
  </si>
  <si>
    <t>妹</t>
    <rPh sb="0" eb="1">
      <t>いもうと</t>
    </rPh>
    <phoneticPr fontId="11" type="Hiragana" alignment="distributed"/>
  </si>
  <si>
    <t>妹</t>
  </si>
  <si>
    <t>いもうと</t>
  </si>
  <si>
    <t>my younger sister</t>
  </si>
  <si>
    <t>妹さん</t>
  </si>
  <si>
    <t>いもうとさん</t>
  </si>
  <si>
    <t>your/her/his younger sister</t>
  </si>
  <si>
    <t>弟</t>
    <rPh sb="0" eb="1">
      <t>おとうと</t>
    </rPh>
    <phoneticPr fontId="11" type="Hiragana" alignment="distributed"/>
  </si>
  <si>
    <t>弟</t>
  </si>
  <si>
    <t>おとうと</t>
  </si>
  <si>
    <t>my younger brother</t>
  </si>
  <si>
    <t>弟さん</t>
  </si>
  <si>
    <t>おとうとさん</t>
  </si>
  <si>
    <t>your/her/his  younger brother</t>
  </si>
  <si>
    <t>妻</t>
    <rPh sb="0" eb="1">
      <t>つま</t>
    </rPh>
    <phoneticPr fontId="1" type="Hiragana" alignment="distributed"/>
  </si>
  <si>
    <t>つま</t>
  </si>
  <si>
    <t>a wife</t>
  </si>
  <si>
    <t>夫</t>
    <rPh sb="0" eb="1">
      <t>おっと</t>
    </rPh>
    <phoneticPr fontId="1" type="Hiragana" alignment="distributed"/>
  </si>
  <si>
    <t>夫人</t>
    <rPh sb="0" eb="2">
      <t>ふじん</t>
    </rPh>
    <phoneticPr fontId="1" type="Hiragana" alignment="distributed"/>
  </si>
  <si>
    <t>ふじん</t>
  </si>
  <si>
    <t>a wife, Mrs.</t>
  </si>
  <si>
    <t>おっと</t>
  </si>
  <si>
    <t>a husband</t>
  </si>
  <si>
    <t>夫妻</t>
    <rPh sb="0" eb="2">
      <t>ふさい</t>
    </rPh>
    <phoneticPr fontId="1" type="Hiragana" alignment="distributed"/>
  </si>
  <si>
    <t>ふさい</t>
  </si>
  <si>
    <t>husband and wife, Mr/ and Mrs.</t>
  </si>
  <si>
    <t>奥</t>
    <rPh sb="0" eb="1">
      <t>おく</t>
    </rPh>
    <phoneticPr fontId="1" type="Hiragana" alignment="distributed"/>
  </si>
  <si>
    <t>おく</t>
  </si>
  <si>
    <t>the innner part, th e depth</t>
  </si>
  <si>
    <t>奥さん／奥さま</t>
    <rPh sb="0" eb="1">
      <t>おく</t>
    </rPh>
    <rPh sb="4" eb="5">
      <t>おく</t>
    </rPh>
    <phoneticPr fontId="1" type="Hiragana" alignment="distributed"/>
  </si>
  <si>
    <t>おくさん／おくさま</t>
  </si>
  <si>
    <t>Madam, ma'am, a married woman, somebody's wife</t>
  </si>
  <si>
    <t>彼</t>
    <rPh sb="0" eb="1">
      <t>かれ</t>
    </rPh>
    <phoneticPr fontId="1" type="Hiragana" alignment="distributed"/>
  </si>
  <si>
    <t>かれ</t>
  </si>
  <si>
    <t>he, a boy friend</t>
  </si>
  <si>
    <t>彼女</t>
    <rPh sb="0" eb="2">
      <t>かのじょ</t>
    </rPh>
    <phoneticPr fontId="1" type="Hiragana" alignment="distributed"/>
  </si>
  <si>
    <t>かのじょ</t>
  </si>
  <si>
    <t>she, a girl friend</t>
  </si>
  <si>
    <t>135-春, 136-夏,
137-秋, 138-冬,
139-市</t>
  </si>
  <si>
    <t>春</t>
    <rPh sb="0" eb="1">
      <t>はる</t>
    </rPh>
    <phoneticPr fontId="11" type="Hiragana" alignment="distributed"/>
  </si>
  <si>
    <t>春</t>
  </si>
  <si>
    <t>はる</t>
  </si>
  <si>
    <t>spring</t>
  </si>
  <si>
    <t>春休み</t>
    <rPh sb="0" eb="1">
      <t>はる</t>
    </rPh>
    <phoneticPr fontId="1" type="Hiragana" alignment="distributed"/>
  </si>
  <si>
    <t>はるやすみ</t>
  </si>
  <si>
    <t>the spring vacation, the spring break</t>
  </si>
  <si>
    <t>春分の日</t>
    <rPh sb="0" eb="2">
      <t>シュンブン</t>
    </rPh>
    <rPh sb="3" eb="4">
      <t>ヒ</t>
    </rPh>
    <phoneticPr fontId="11"/>
  </si>
  <si>
    <t>しゅんぶんのひ</t>
  </si>
  <si>
    <t>Vernal Equinox Holiday (Mar 20 or 21)</t>
  </si>
  <si>
    <t>青春</t>
  </si>
  <si>
    <t>せいしゅん</t>
  </si>
  <si>
    <t>youth, the springtime of life</t>
  </si>
  <si>
    <t>夏</t>
    <rPh sb="0" eb="1">
      <t>なつ</t>
    </rPh>
    <phoneticPr fontId="11" type="Hiragana" alignment="distributed"/>
  </si>
  <si>
    <t>夏</t>
  </si>
  <si>
    <t>なつ</t>
  </si>
  <si>
    <t>summer</t>
  </si>
  <si>
    <t>夏休み</t>
  </si>
  <si>
    <t>なつやすみ</t>
  </si>
  <si>
    <t>the summer vacation</t>
  </si>
  <si>
    <t>秋</t>
    <rPh sb="0" eb="1">
      <t>あき</t>
    </rPh>
    <phoneticPr fontId="11" type="Hiragana" alignment="distributed"/>
  </si>
  <si>
    <t>秋</t>
  </si>
  <si>
    <t>あき</t>
  </si>
  <si>
    <t>autumn, fall</t>
  </si>
  <si>
    <t>秋分の日</t>
    <rPh sb="3" eb="4">
      <t>ヒ</t>
    </rPh>
    <phoneticPr fontId="11"/>
  </si>
  <si>
    <t>しゅうぶんのひ</t>
  </si>
  <si>
    <t>Autumnal Equinox Day (Sep 22 or 23)</t>
  </si>
  <si>
    <t>秋田県</t>
    <rPh sb="0" eb="3">
      <t>あきたけん</t>
    </rPh>
    <phoneticPr fontId="1" type="Hiragana" alignment="distributed"/>
  </si>
  <si>
    <t>あきたけん</t>
  </si>
  <si>
    <t>Akita Prefecture</t>
  </si>
  <si>
    <t>冬</t>
    <rPh sb="0" eb="1">
      <t>ふゆ</t>
    </rPh>
    <phoneticPr fontId="11" type="Hiragana" alignment="distributed"/>
  </si>
  <si>
    <t>冬</t>
  </si>
  <si>
    <t>ふゆ</t>
  </si>
  <si>
    <t>winter</t>
  </si>
  <si>
    <t>冬休み</t>
  </si>
  <si>
    <t>ふゆやすみ</t>
  </si>
  <si>
    <t>the winter vacation</t>
  </si>
  <si>
    <t>春夏秋冬</t>
  </si>
  <si>
    <t>しゅんかしゅうとう</t>
  </si>
  <si>
    <t>the four seasons</t>
  </si>
  <si>
    <t>市</t>
    <rPh sb="0" eb="1">
      <t>し</t>
    </rPh>
    <phoneticPr fontId="11" type="Hiragana" alignment="distributed"/>
  </si>
  <si>
    <t>市 *a city</t>
    <rPh sb="0" eb="1">
      <t>いち</t>
    </rPh>
    <phoneticPr fontId="11" type="Hiragana" alignment="distributed"/>
  </si>
  <si>
    <t>し</t>
  </si>
  <si>
    <t>a municipality, a city</t>
  </si>
  <si>
    <t>市 * a market/fair</t>
    <rPh sb="0" eb="1">
      <t>いち</t>
    </rPh>
    <phoneticPr fontId="11" type="Hiragana" alignment="distributed"/>
  </si>
  <si>
    <t>a market, a fair</t>
  </si>
  <si>
    <t>市町村</t>
  </si>
  <si>
    <t>しちょうそん</t>
  </si>
  <si>
    <t>cities, towns and villages</t>
  </si>
  <si>
    <t>市長</t>
    <rPh sb="0" eb="2">
      <t>しちょう</t>
    </rPh>
    <phoneticPr fontId="11" type="Hiragana" alignment="distributed"/>
  </si>
  <si>
    <t>しちょう</t>
  </si>
  <si>
    <t>the mayor of a city</t>
  </si>
  <si>
    <t>那覇市</t>
    <rPh sb="0" eb="3">
      <t>なはし</t>
    </rPh>
    <phoneticPr fontId="11" type="Hiragana" alignment="distributed"/>
  </si>
  <si>
    <t>なはし</t>
  </si>
  <si>
    <t>Naha City</t>
  </si>
  <si>
    <t>沖縄市</t>
    <rPh sb="0" eb="3">
      <t>おきなわし</t>
    </rPh>
    <phoneticPr fontId="11" type="Hiragana" alignment="distributed"/>
  </si>
  <si>
    <t>おきなわし</t>
  </si>
  <si>
    <t>Okinawa City</t>
  </si>
  <si>
    <t>市役所</t>
    <rPh sb="0" eb="3">
      <t>しやくしょ</t>
    </rPh>
    <phoneticPr fontId="11" type="Hiragana" alignment="distributed"/>
  </si>
  <si>
    <t>しやくしょ</t>
  </si>
  <si>
    <t>a city hall</t>
  </si>
  <si>
    <t>市場 *a marketplace</t>
    <rPh sb="0" eb="2">
      <t>いちば</t>
    </rPh>
    <phoneticPr fontId="11" type="Hiragana" alignment="distributed"/>
  </si>
  <si>
    <t>いちば</t>
  </si>
  <si>
    <t>a marketplace, a shopping center</t>
  </si>
  <si>
    <t>140-町, 141-村,
142-県, 143-都,
144-京</t>
  </si>
  <si>
    <t>町</t>
    <rPh sb="0" eb="1">
      <t>まち</t>
    </rPh>
    <phoneticPr fontId="11" type="Hiragana" alignment="distributed"/>
  </si>
  <si>
    <t>まち</t>
  </si>
  <si>
    <t>a town</t>
  </si>
  <si>
    <t>町長</t>
    <rPh sb="0" eb="2">
      <t>ちょうちょう</t>
    </rPh>
    <phoneticPr fontId="11" type="Hiragana" alignment="distributed"/>
  </si>
  <si>
    <t>ちょうちょう</t>
  </si>
  <si>
    <t>the mayor of a town</t>
  </si>
  <si>
    <t>西原町</t>
    <rPh sb="0" eb="3">
      <t>にしはらちょう</t>
    </rPh>
    <phoneticPr fontId="11" type="Hiragana" alignment="distributed"/>
  </si>
  <si>
    <t>Nishihara Town (Okinawa Prefecture)</t>
  </si>
  <si>
    <t>町役場</t>
    <rPh sb="0" eb="3">
      <t>まちやくば</t>
    </rPh>
    <phoneticPr fontId="11" type="Hiragana" alignment="distributed"/>
  </si>
  <si>
    <t>まちやくば</t>
  </si>
  <si>
    <t>a town hall/office</t>
  </si>
  <si>
    <t>村</t>
    <rPh sb="0" eb="1">
      <t>むら</t>
    </rPh>
    <phoneticPr fontId="11" type="Hiragana" alignment="distributed"/>
  </si>
  <si>
    <t>むら</t>
  </si>
  <si>
    <t>a village</t>
  </si>
  <si>
    <t>村長</t>
    <rPh sb="0" eb="2">
      <t>そんちょう</t>
    </rPh>
    <phoneticPr fontId="11" type="Hiragana" alignment="distributed"/>
  </si>
  <si>
    <t>そんちょう</t>
  </si>
  <si>
    <t>the mayor of a village</t>
  </si>
  <si>
    <t>中城村</t>
    <rPh sb="0" eb="3">
      <t>なかぐすくむら</t>
    </rPh>
    <phoneticPr fontId="11" type="Hiragana" alignment="distributed"/>
  </si>
  <si>
    <t>なかぐすくそん</t>
  </si>
  <si>
    <t>Nakagusuku Village (Okinawa Prefecture)</t>
  </si>
  <si>
    <t>村役場</t>
    <rPh sb="0" eb="3">
      <t>むらやくば</t>
    </rPh>
    <phoneticPr fontId="11" type="Hiragana" alignment="distributed"/>
  </si>
  <si>
    <t>むらやくば</t>
  </si>
  <si>
    <t>a village office</t>
  </si>
  <si>
    <t>県</t>
    <rPh sb="0" eb="1">
      <t>けん</t>
    </rPh>
    <phoneticPr fontId="11" type="Hiragana" alignment="distributed"/>
  </si>
  <si>
    <t>山口県</t>
    <rPh sb="0" eb="3">
      <t>やまぐちけん</t>
    </rPh>
    <phoneticPr fontId="11" type="Hiragana" alignment="distributed"/>
  </si>
  <si>
    <t>秋田県</t>
    <rPh sb="0" eb="3">
      <t>あきたけん</t>
    </rPh>
    <phoneticPr fontId="11" type="Hiragana" alignment="distributed"/>
  </si>
  <si>
    <t>沖縄県</t>
    <rPh sb="0" eb="3">
      <t>おきなわけん</t>
    </rPh>
    <phoneticPr fontId="11" type="Hiragana" alignment="distributed"/>
  </si>
  <si>
    <t>おきなわけん</t>
  </si>
  <si>
    <t>Okinawa Prefecture</t>
  </si>
  <si>
    <t>県庁</t>
    <rPh sb="0" eb="2">
      <t>けんちょう</t>
    </rPh>
    <phoneticPr fontId="11" type="Hiragana" alignment="distributed"/>
  </si>
  <si>
    <t>けんちょう</t>
  </si>
  <si>
    <t>a prefectural office</t>
  </si>
  <si>
    <t>都</t>
    <rPh sb="0" eb="1">
      <t>みやこ</t>
    </rPh>
    <phoneticPr fontId="11" type="Hiragana" alignment="distributed"/>
  </si>
  <si>
    <t>都 *an ancient capital</t>
    <rPh sb="0" eb="1">
      <t>みやこ</t>
    </rPh>
    <phoneticPr fontId="11" type="Hiragana" alignment="distributed"/>
  </si>
  <si>
    <t>みやこ</t>
  </si>
  <si>
    <t>an ancient capital</t>
  </si>
  <si>
    <t>首都</t>
    <rPh sb="0" eb="2">
      <t>しゅと</t>
    </rPh>
    <phoneticPr fontId="11" type="Hiragana" alignment="distributed"/>
  </si>
  <si>
    <t>しゅと</t>
  </si>
  <si>
    <t>a capital city, a metropolis</t>
  </si>
  <si>
    <t>京</t>
    <rPh sb="0" eb="1">
      <t>きょう</t>
    </rPh>
    <phoneticPr fontId="11" type="Hiragana" alignment="distributed"/>
  </si>
  <si>
    <t>上京する</t>
    <rPh sb="0" eb="2">
      <t>じょうきょう</t>
    </rPh>
    <phoneticPr fontId="11" type="Hiragana" alignment="distributed"/>
  </si>
  <si>
    <t>じょうきょうする</t>
  </si>
  <si>
    <t>to come to Tokyo(capital)</t>
  </si>
  <si>
    <t>京都市</t>
    <rPh sb="0" eb="2">
      <t>きょうと</t>
    </rPh>
    <rPh sb="2" eb="3">
      <t>いち</t>
    </rPh>
    <phoneticPr fontId="11" type="Hiragana" alignment="distributed"/>
  </si>
  <si>
    <t>きょうとし</t>
  </si>
  <si>
    <t>Kyoto City</t>
  </si>
  <si>
    <t>京都大学</t>
    <rPh sb="0" eb="4">
      <t>きょうとだいがく</t>
    </rPh>
    <phoneticPr fontId="11" type="Hiragana" alignment="distributed"/>
  </si>
  <si>
    <t>きょうとだいがく</t>
  </si>
  <si>
    <t>Kyoto University</t>
  </si>
  <si>
    <t>東京都</t>
    <rPh sb="0" eb="3">
      <t>とうきょうと</t>
    </rPh>
    <phoneticPr fontId="11" type="Hiragana" alignment="distributed"/>
  </si>
  <si>
    <t>とうきょうと</t>
  </si>
  <si>
    <t>Tokyo Metropolis</t>
  </si>
  <si>
    <t>東京大学</t>
    <rPh sb="0" eb="4">
      <t>とうきょうだいがく</t>
    </rPh>
    <phoneticPr fontId="11" type="Hiragana" alignment="distributed"/>
  </si>
  <si>
    <t>とうきょうだいがく</t>
  </si>
  <si>
    <t>University of Tokyo</t>
  </si>
  <si>
    <t>北京</t>
    <rPh sb="0" eb="2">
      <t>ぺきん</t>
    </rPh>
    <phoneticPr fontId="11" type="Hiragana" alignment="distributed"/>
  </si>
  <si>
    <t>ぺきん</t>
  </si>
  <si>
    <t>Beijin (in China)</t>
  </si>
  <si>
    <t>145-府, 146-区,
147-島, 148-場,
149-地, 150-池</t>
  </si>
  <si>
    <t>府</t>
    <rPh sb="0" eb="1">
      <t>ふ</t>
    </rPh>
    <phoneticPr fontId="1" type="Hiragana" alignment="distributed"/>
  </si>
  <si>
    <t>京都府</t>
    <rPh sb="0" eb="3">
      <t>きょうとふ</t>
    </rPh>
    <phoneticPr fontId="1" type="Hiragana" alignment="distributed"/>
  </si>
  <si>
    <t>きょうとふ</t>
  </si>
  <si>
    <t>Kyoto Prefecture</t>
  </si>
  <si>
    <t>大阪府</t>
    <rPh sb="0" eb="3">
      <t>おおさかふ</t>
    </rPh>
    <phoneticPr fontId="1" type="Hiragana" alignment="distributed"/>
  </si>
  <si>
    <t>おおさかふ</t>
  </si>
  <si>
    <t>区</t>
    <rPh sb="0" eb="1">
      <t>く</t>
    </rPh>
    <phoneticPr fontId="1" type="Hiragana" alignment="distributed"/>
  </si>
  <si>
    <t>大田区</t>
    <rPh sb="0" eb="3">
      <t>おおたく</t>
    </rPh>
    <phoneticPr fontId="1" type="Hiragana" alignment="distributed"/>
  </si>
  <si>
    <t>おおたく</t>
  </si>
  <si>
    <t>Oota Ward, Tokyo</t>
  </si>
  <si>
    <t>北区</t>
    <rPh sb="0" eb="2">
      <t>きたく</t>
    </rPh>
    <phoneticPr fontId="1" type="Hiragana" alignment="distributed"/>
  </si>
  <si>
    <t>きたく</t>
  </si>
  <si>
    <t>Kita Ward, Tokyo</t>
  </si>
  <si>
    <t>文京区</t>
    <rPh sb="0" eb="3">
      <t>ぶんきょうく</t>
    </rPh>
    <phoneticPr fontId="1" type="Hiragana" alignment="distributed"/>
  </si>
  <si>
    <t>ぶんきょうく</t>
  </si>
  <si>
    <t>Bunkyou Ward, Tokyo</t>
  </si>
  <si>
    <t>区長</t>
    <rPh sb="0" eb="2">
      <t>くちょう</t>
    </rPh>
    <phoneticPr fontId="1" type="Hiragana" alignment="distributed"/>
  </si>
  <si>
    <t>くちょう</t>
  </si>
  <si>
    <t>the chief of a ward</t>
  </si>
  <si>
    <t>島</t>
    <rPh sb="0" eb="1">
      <t>しま</t>
    </rPh>
    <phoneticPr fontId="1" type="Hiragana" alignment="distributed"/>
  </si>
  <si>
    <t>しま</t>
  </si>
  <si>
    <t>an island</t>
  </si>
  <si>
    <t>島国</t>
    <rPh sb="0" eb="2">
      <t>しまぐに</t>
    </rPh>
    <phoneticPr fontId="1" type="Hiragana" alignment="distributed"/>
  </si>
  <si>
    <t>an island country</t>
  </si>
  <si>
    <t>沖縄本島</t>
    <rPh sb="0" eb="4">
      <t>おきなわほんとう</t>
    </rPh>
    <phoneticPr fontId="1" type="Hiragana" alignment="distributed"/>
  </si>
  <si>
    <t>おきなわほんとう</t>
  </si>
  <si>
    <t>場</t>
    <rPh sb="0" eb="1">
      <t>ば</t>
    </rPh>
    <phoneticPr fontId="1" type="Hiragana" alignment="distributed"/>
  </si>
  <si>
    <t>出場する</t>
    <rPh sb="0" eb="2">
      <t>しゅつじょう</t>
    </rPh>
    <phoneticPr fontId="11" type="Hiragana" alignment="distributed"/>
  </si>
  <si>
    <t>しゅつじょうする</t>
  </si>
  <si>
    <t>to participate, to enter for an event, to compete in a game</t>
  </si>
  <si>
    <t>入場する</t>
    <rPh sb="0" eb="2">
      <t>にゅうじょう</t>
    </rPh>
    <phoneticPr fontId="11" type="Hiragana" alignment="distributed"/>
  </si>
  <si>
    <t>にゅうじょうする</t>
  </si>
  <si>
    <t>to enter (to place/site/floor,,,)</t>
  </si>
  <si>
    <t>本場</t>
    <rPh sb="0" eb="2">
      <t>ほんば</t>
    </rPh>
    <phoneticPr fontId="11" type="Hiragana" alignment="distributed"/>
  </si>
  <si>
    <t>ほんば</t>
  </si>
  <si>
    <t>the best place of production, the birthplace, gennuine</t>
  </si>
  <si>
    <t>場所</t>
  </si>
  <si>
    <t>ばしょ</t>
  </si>
  <si>
    <t>a place, a spot</t>
  </si>
  <si>
    <t>駐車場</t>
    <rPh sb="0" eb="3">
      <t>ちゅうしゃじょう</t>
    </rPh>
    <phoneticPr fontId="11" type="Hiragana" alignment="distributed"/>
  </si>
  <si>
    <t>ちゅうしゃじょう</t>
  </si>
  <si>
    <t xml:space="preserve"> a car park, a parking lot</t>
  </si>
  <si>
    <t>地</t>
    <rPh sb="0" eb="1">
      <t>ち</t>
    </rPh>
    <phoneticPr fontId="1" type="Hiragana" alignment="distributed"/>
  </si>
  <si>
    <t>ちじょう</t>
  </si>
  <si>
    <t>on the ground, on the earth</t>
  </si>
  <si>
    <t>地下</t>
    <rPh sb="0" eb="2">
      <t>ちか</t>
    </rPh>
    <phoneticPr fontId="11" type="Hiragana" alignment="distributed"/>
  </si>
  <si>
    <t>ちか</t>
  </si>
  <si>
    <t>underground</t>
  </si>
  <si>
    <t>大地</t>
  </si>
  <si>
    <t>だいち</t>
  </si>
  <si>
    <t>the earth</t>
  </si>
  <si>
    <t>地元</t>
    <rPh sb="0" eb="2">
      <t>じもと</t>
    </rPh>
    <phoneticPr fontId="17" type="Hiragana" alignment="distributed"/>
  </si>
  <si>
    <t>じもと</t>
  </si>
  <si>
    <t>local/home area, home town</t>
  </si>
  <si>
    <t>池</t>
    <rPh sb="0" eb="1">
      <t>いけ</t>
    </rPh>
    <phoneticPr fontId="1" type="Hiragana" alignment="distributed"/>
  </si>
  <si>
    <t>池</t>
  </si>
  <si>
    <t>いけ</t>
  </si>
  <si>
    <t>a pond, a pool</t>
  </si>
  <si>
    <t>池田</t>
    <rPh sb="0" eb="2">
      <t>いけだ</t>
    </rPh>
    <phoneticPr fontId="11" type="Hiragana" alignment="distributed"/>
  </si>
  <si>
    <t>いけだ</t>
  </si>
  <si>
    <t>小池</t>
    <rPh sb="0" eb="2">
      <t>こいけ</t>
    </rPh>
    <phoneticPr fontId="11" type="Hiragana" alignment="distributed"/>
  </si>
  <si>
    <t>こいけ</t>
  </si>
  <si>
    <t>151-犬, 152-牛,
153-角, 154-鳥</t>
  </si>
  <si>
    <t>犬</t>
  </si>
  <si>
    <t>犬</t>
    <rPh sb="0" eb="1">
      <t>いぬ</t>
    </rPh>
    <phoneticPr fontId="11" type="Hiragana" alignment="distributed"/>
  </si>
  <si>
    <t>いぬ</t>
  </si>
  <si>
    <t>a dog</t>
  </si>
  <si>
    <t>日本犬</t>
    <rPh sb="0" eb="3">
      <t>にほんけん</t>
    </rPh>
    <phoneticPr fontId="11" type="Hiragana" alignment="distributed"/>
  </si>
  <si>
    <t>にほんけん</t>
  </si>
  <si>
    <t>a Japanese dog</t>
  </si>
  <si>
    <t>秋田犬</t>
    <rPh sb="0" eb="2">
      <t>あきた</t>
    </rPh>
    <rPh sb="2" eb="3">
      <t>けん</t>
    </rPh>
    <phoneticPr fontId="11" type="Hiragana" alignment="distributed"/>
  </si>
  <si>
    <t xml:space="preserve">a Japanese dog called 'Akitaken', Akita (breed of dog) </t>
  </si>
  <si>
    <t>犬小屋</t>
    <rPh sb="0" eb="1">
      <t>いぬ</t>
    </rPh>
    <rPh sb="1" eb="3">
      <t>ごや</t>
    </rPh>
    <phoneticPr fontId="11" type="Hiragana" alignment="distributed"/>
  </si>
  <si>
    <t>いぬごや</t>
  </si>
  <si>
    <t>a doghouse, a kennel</t>
  </si>
  <si>
    <t>牛</t>
  </si>
  <si>
    <t>牛</t>
    <rPh sb="0" eb="1">
      <t>うし</t>
    </rPh>
    <phoneticPr fontId="11" type="Hiragana" alignment="distributed"/>
  </si>
  <si>
    <t>うし</t>
  </si>
  <si>
    <t>cattle, a cow, a bull</t>
  </si>
  <si>
    <t>水牛</t>
  </si>
  <si>
    <t>すいぎゅう</t>
  </si>
  <si>
    <t>a water buffalo</t>
  </si>
  <si>
    <t>牛耳る</t>
  </si>
  <si>
    <t>ぎゅうじる</t>
  </si>
  <si>
    <t>to control &lt;an organization&gt; completely</t>
  </si>
  <si>
    <t>牛肉</t>
  </si>
  <si>
    <t>ぎゅうにく</t>
  </si>
  <si>
    <t>beef</t>
  </si>
  <si>
    <t>牛乳</t>
  </si>
  <si>
    <t>ぎゅうにゅう</t>
  </si>
  <si>
    <t>milk</t>
  </si>
  <si>
    <t>角</t>
  </si>
  <si>
    <t>角 *horn</t>
    <rPh sb="0" eb="1">
      <t>つの</t>
    </rPh>
    <phoneticPr fontId="11" type="Hiragana" alignment="distributed"/>
  </si>
  <si>
    <t>つの</t>
  </si>
  <si>
    <t>a horn, an antler, an antenna, a feeler</t>
  </si>
  <si>
    <t>角 *corner</t>
    <rPh sb="0" eb="1">
      <t>かど</t>
    </rPh>
    <phoneticPr fontId="11" type="Hiragana" alignment="distributed"/>
  </si>
  <si>
    <t>かど</t>
  </si>
  <si>
    <t>a corner, an edge, a turn</t>
  </si>
  <si>
    <t>三角</t>
    <rPh sb="0" eb="2">
      <t>さんかく</t>
    </rPh>
    <phoneticPr fontId="11" type="Hiragana" alignment="distributed"/>
  </si>
  <si>
    <t>a triangle</t>
  </si>
  <si>
    <t>四角</t>
    <rPh sb="0" eb="2">
      <t>しかく</t>
    </rPh>
    <phoneticPr fontId="11" type="Hiragana" alignment="distributed"/>
  </si>
  <si>
    <t>しかく</t>
  </si>
  <si>
    <t>a square, a four-sided figure</t>
  </si>
  <si>
    <t>方角</t>
    <rPh sb="0" eb="2">
      <t>ほうがく</t>
    </rPh>
    <phoneticPr fontId="11" type="Hiragana" alignment="distributed"/>
  </si>
  <si>
    <t>a point of the compass, direction, a way</t>
  </si>
  <si>
    <t>鳥</t>
  </si>
  <si>
    <t>鳥 ※kun reading</t>
  </si>
  <si>
    <t>とり</t>
  </si>
  <si>
    <t>a bird</t>
  </si>
  <si>
    <t>小鳥</t>
    <rPh sb="0" eb="2">
      <t>ことり</t>
    </rPh>
    <phoneticPr fontId="11" type="Hiragana" alignment="distributed"/>
  </si>
  <si>
    <t>ことり</t>
  </si>
  <si>
    <t>a small bird</t>
  </si>
  <si>
    <t>水鳥</t>
    <rPh sb="0" eb="2">
      <t>みずとり</t>
    </rPh>
    <phoneticPr fontId="11" type="Hiragana" alignment="distributed"/>
  </si>
  <si>
    <t>みずとり</t>
  </si>
  <si>
    <t>a water bird</t>
  </si>
  <si>
    <t>白鳥</t>
    <rPh sb="0" eb="2">
      <t>はくちょう</t>
    </rPh>
    <phoneticPr fontId="11" type="Hiragana" alignment="distributed"/>
  </si>
  <si>
    <t>はくちょう</t>
  </si>
  <si>
    <t>a swan</t>
  </si>
  <si>
    <t>鳥小屋</t>
    <rPh sb="0" eb="1">
      <t>とり</t>
    </rPh>
    <rPh sb="1" eb="3">
      <t>ごや</t>
    </rPh>
    <phoneticPr fontId="11" type="Hiragana" alignment="distributed"/>
  </si>
  <si>
    <t>とりごや</t>
  </si>
  <si>
    <t>a birdhouse, a henhouse</t>
  </si>
  <si>
    <t>鳥肉/鶏肉</t>
    <rPh sb="0" eb="2">
      <t>とりにく</t>
    </rPh>
    <rPh sb="3" eb="5">
      <t>とりにく</t>
    </rPh>
    <phoneticPr fontId="11" type="Hiragana" alignment="distributed"/>
  </si>
  <si>
    <t>とりにく</t>
  </si>
  <si>
    <t>chicken</t>
  </si>
  <si>
    <t>155-魚, 156-馬,
157-肉</t>
  </si>
  <si>
    <t>魚</t>
  </si>
  <si>
    <t>魚 ※kun reading</t>
    <rPh sb="0" eb="1">
      <t>さかな</t>
    </rPh>
    <phoneticPr fontId="11" type="Hiragana" alignment="distributed"/>
  </si>
  <si>
    <t>さかな</t>
  </si>
  <si>
    <t>a fish</t>
  </si>
  <si>
    <t>川魚</t>
    <rPh sb="0" eb="2">
      <t>かわざかな</t>
    </rPh>
    <phoneticPr fontId="11" type="Hiragana" alignment="distributed"/>
  </si>
  <si>
    <t>a river fish</t>
  </si>
  <si>
    <t>金魚</t>
    <rPh sb="0" eb="2">
      <t>きんぎょ</t>
    </rPh>
    <phoneticPr fontId="11" type="Hiragana" alignment="distributed"/>
  </si>
  <si>
    <t>a goldfish</t>
  </si>
  <si>
    <t>魚屋</t>
    <rPh sb="0" eb="2">
      <t>さかなや</t>
    </rPh>
    <phoneticPr fontId="11" type="Hiragana" alignment="distributed"/>
  </si>
  <si>
    <t>さかなや</t>
  </si>
  <si>
    <t>a fish market</t>
  </si>
  <si>
    <t>人魚</t>
    <rPh sb="0" eb="2">
      <t>にんぎょ</t>
    </rPh>
    <phoneticPr fontId="18" type="Hiragana" alignment="distributed"/>
  </si>
  <si>
    <t>a mermaid</t>
  </si>
  <si>
    <t>生魚</t>
    <rPh sb="0" eb="2">
      <t>なまざかな</t>
    </rPh>
    <phoneticPr fontId="18" type="Hiragana" alignment="distributed"/>
  </si>
  <si>
    <t>a raw fish, an uncooked fish</t>
  </si>
  <si>
    <t>木魚</t>
    <rPh sb="0" eb="2">
      <t>もくぎょ</t>
    </rPh>
    <phoneticPr fontId="18" type="Hiragana" alignment="distributed"/>
  </si>
  <si>
    <t>もくぎょ</t>
  </si>
  <si>
    <t>a wood block in a Buddhist temple</t>
  </si>
  <si>
    <t>馬</t>
  </si>
  <si>
    <t>馬 ※kun reading</t>
  </si>
  <si>
    <t>うま</t>
  </si>
  <si>
    <t>a horse</t>
  </si>
  <si>
    <t>馬車</t>
  </si>
  <si>
    <t>ばしゃ</t>
  </si>
  <si>
    <t>a carriage, a coach, a horse wagon</t>
  </si>
  <si>
    <t>トロイの木馬</t>
  </si>
  <si>
    <t>トロイのもくば</t>
  </si>
  <si>
    <t>Trojan horse</t>
  </si>
  <si>
    <t>白馬</t>
  </si>
  <si>
    <t>はくば</t>
  </si>
  <si>
    <t>a white horse</t>
  </si>
  <si>
    <t>馬力</t>
  </si>
  <si>
    <t>ばりき</t>
  </si>
  <si>
    <t>horsepower</t>
  </si>
  <si>
    <t>ばかな</t>
  </si>
  <si>
    <t>fool, idiot</t>
  </si>
  <si>
    <t>肉</t>
  </si>
  <si>
    <t>肉</t>
    <rPh sb="0" eb="1">
      <t>にく</t>
    </rPh>
    <phoneticPr fontId="11" type="Hiragana" alignment="distributed"/>
  </si>
  <si>
    <t>にく</t>
  </si>
  <si>
    <t>meat</t>
  </si>
  <si>
    <t>ぶた肉/豚肉</t>
    <rPh sb="2" eb="3">
      <t>にく</t>
    </rPh>
    <rPh sb="5" eb="6">
      <t>にく</t>
    </rPh>
    <phoneticPr fontId="11" type="Hiragana" alignment="distributed"/>
  </si>
  <si>
    <t>ぶたにく</t>
  </si>
  <si>
    <t>pork</t>
  </si>
  <si>
    <t>肉屋</t>
    <rPh sb="0" eb="2">
      <t>にくや</t>
    </rPh>
    <phoneticPr fontId="11" type="Hiragana" alignment="distributed"/>
  </si>
  <si>
    <t>にくや</t>
  </si>
  <si>
    <t>a butcher, a meat shop</t>
  </si>
  <si>
    <t>生肉</t>
  </si>
  <si>
    <t>なまにく</t>
  </si>
  <si>
    <t>raw meat</t>
  </si>
  <si>
    <t>肉食</t>
    <rPh sb="0" eb="2">
      <t>にくしょく</t>
    </rPh>
    <phoneticPr fontId="11" type="Hiragana" alignment="distributed"/>
  </si>
  <si>
    <t>にくしょく</t>
  </si>
  <si>
    <t>肉体</t>
  </si>
  <si>
    <t>にくたい</t>
  </si>
  <si>
    <t>the body, the flesh</t>
  </si>
  <si>
    <t>158-駅, 159-立,
160-音</t>
  </si>
  <si>
    <t>駅</t>
  </si>
  <si>
    <t>駅</t>
    <rPh sb="0" eb="1">
      <t>えき</t>
    </rPh>
    <phoneticPr fontId="11" type="Hiragana" alignment="distributed"/>
  </si>
  <si>
    <t>えき</t>
  </si>
  <si>
    <t>a train station</t>
  </si>
  <si>
    <t>駅長</t>
    <rPh sb="0" eb="2">
      <t>えきちょう</t>
    </rPh>
    <phoneticPr fontId="11" type="Hiragana" alignment="distributed"/>
  </si>
  <si>
    <t>えきちょう</t>
  </si>
  <si>
    <t>a stationmaster</t>
  </si>
  <si>
    <t>東京駅</t>
    <rPh sb="0" eb="3">
      <t>とうきょうえき</t>
    </rPh>
    <phoneticPr fontId="11" type="Hiragana" alignment="distributed"/>
  </si>
  <si>
    <t>とうきょうえき</t>
  </si>
  <si>
    <t>Tokyo Station</t>
  </si>
  <si>
    <t>立</t>
  </si>
  <si>
    <t>立つ</t>
  </si>
  <si>
    <t>たつ</t>
  </si>
  <si>
    <t>to stand</t>
  </si>
  <si>
    <t>立てる</t>
  </si>
  <si>
    <t>たてる</t>
  </si>
  <si>
    <t>to stand, to raise</t>
  </si>
  <si>
    <t>国立</t>
  </si>
  <si>
    <t>こくりつ</t>
  </si>
  <si>
    <t>national</t>
  </si>
  <si>
    <t>private</t>
  </si>
  <si>
    <t>私立大学</t>
  </si>
  <si>
    <t>しりつだいがく</t>
  </si>
  <si>
    <t>a private university</t>
  </si>
  <si>
    <t>県立</t>
  </si>
  <si>
    <t>けんりつ</t>
  </si>
  <si>
    <t>prefectural~</t>
  </si>
  <si>
    <t>目立つ</t>
    <rPh sb="0" eb="2">
      <t>めだ</t>
    </rPh>
    <phoneticPr fontId="19" type="Hiragana" alignment="distributed"/>
  </si>
  <si>
    <t>めだつ</t>
  </si>
  <si>
    <t>be conspicuous</t>
  </si>
  <si>
    <t>聞き耳を立てる</t>
    <rPh sb="0" eb="1">
      <t>き</t>
    </rPh>
    <rPh sb="2" eb="3">
      <t>みみ</t>
    </rPh>
    <rPh sb="4" eb="5">
      <t>た</t>
    </rPh>
    <phoneticPr fontId="19" type="Hiragana" alignment="distributed"/>
  </si>
  <si>
    <t>ききみみをたてる</t>
  </si>
  <si>
    <t>to listen intently to</t>
  </si>
  <si>
    <t>立ち話</t>
  </si>
  <si>
    <t>たちばなし</t>
  </si>
  <si>
    <t>stand talking, talking without sitting down</t>
  </si>
  <si>
    <t>夕立</t>
  </si>
  <si>
    <t>ゆうだち</t>
  </si>
  <si>
    <t>a summer afternoon shower</t>
  </si>
  <si>
    <t>立方センチメートル</t>
  </si>
  <si>
    <t>りっぽうセンチメートル</t>
  </si>
  <si>
    <t>cubic centmeter</t>
  </si>
  <si>
    <t>音</t>
    <rPh sb="0" eb="1">
      <t>おと</t>
    </rPh>
    <phoneticPr fontId="11" type="Hiragana" alignment="distributed"/>
  </si>
  <si>
    <t>音 ※kun reading</t>
  </si>
  <si>
    <t>おと</t>
  </si>
  <si>
    <t>a sound</t>
  </si>
  <si>
    <t>音読み</t>
    <rPh sb="1" eb="2">
      <t>よ</t>
    </rPh>
    <phoneticPr fontId="11" type="Hiragana" alignment="distributed"/>
  </si>
  <si>
    <t>"On" reading(ancient Chinese-style reading)</t>
  </si>
  <si>
    <t>母音</t>
    <rPh sb="0" eb="2">
      <t>ぼいん</t>
    </rPh>
    <phoneticPr fontId="1" type="Hiragana" alignment="distributed"/>
  </si>
  <si>
    <t>a vowel sound</t>
  </si>
  <si>
    <t>音楽</t>
  </si>
  <si>
    <t>おんがく</t>
  </si>
  <si>
    <t>music</t>
  </si>
  <si>
    <t>雨音</t>
  </si>
  <si>
    <t>あまおと</t>
  </si>
  <si>
    <t>sound of the falling rain</t>
  </si>
  <si>
    <t>足音</t>
  </si>
  <si>
    <t>あしおと</t>
  </si>
  <si>
    <t>footstep</t>
  </si>
  <si>
    <t>高音</t>
  </si>
  <si>
    <t>a high‐pitched sound</t>
  </si>
  <si>
    <t>161-正, 162-空,
163-海</t>
  </si>
  <si>
    <t>正</t>
  </si>
  <si>
    <t>正しい</t>
  </si>
  <si>
    <t>ただしい</t>
  </si>
  <si>
    <t>right, correct, accurate, exact</t>
  </si>
  <si>
    <t>お正月</t>
    <rPh sb="1" eb="3">
      <t>しょうがつ</t>
    </rPh>
    <phoneticPr fontId="11" type="Hiragana" alignment="distributed"/>
  </si>
  <si>
    <t>おしょうがつ</t>
  </si>
  <si>
    <t xml:space="preserve">New Year (first three days) </t>
  </si>
  <si>
    <t>正体</t>
  </si>
  <si>
    <t>しょうたい</t>
  </si>
  <si>
    <t>real identity</t>
  </si>
  <si>
    <t>正門</t>
    <rPh sb="0" eb="2">
      <t>せいもん</t>
    </rPh>
    <phoneticPr fontId="1" type="Hiragana" alignment="distributed"/>
  </si>
  <si>
    <t>せいもん</t>
  </si>
  <si>
    <t>main gate</t>
  </si>
  <si>
    <t>空</t>
  </si>
  <si>
    <t>そら</t>
  </si>
  <si>
    <t>the sky</t>
  </si>
  <si>
    <t>大空</t>
  </si>
  <si>
    <t>おおぞら</t>
  </si>
  <si>
    <t>a giant sky</t>
  </si>
  <si>
    <t>空中</t>
  </si>
  <si>
    <t>くうちゅう</t>
  </si>
  <si>
    <t>in the air</t>
  </si>
  <si>
    <t>星空</t>
  </si>
  <si>
    <t>ほしぞら</t>
  </si>
  <si>
    <t>a starlit sky</t>
  </si>
  <si>
    <t>空気</t>
  </si>
  <si>
    <t>くうき</t>
  </si>
  <si>
    <t>air, an atmosphere</t>
  </si>
  <si>
    <t>空港</t>
    <rPh sb="0" eb="2">
      <t>くうこう</t>
    </rPh>
    <phoneticPr fontId="20" type="Hiragana" alignment="distributed"/>
  </si>
  <si>
    <t>くうこう</t>
  </si>
  <si>
    <t>an airport</t>
  </si>
  <si>
    <t>空間</t>
  </si>
  <si>
    <t>くうかん</t>
  </si>
  <si>
    <t>space</t>
  </si>
  <si>
    <t>空耳</t>
  </si>
  <si>
    <t>そらみみ</t>
  </si>
  <si>
    <t>mishearing</t>
  </si>
  <si>
    <t>空だ/空です</t>
    <rPh sb="0" eb="1">
      <t>から</t>
    </rPh>
    <rPh sb="3" eb="4">
      <t>から</t>
    </rPh>
    <phoneticPr fontId="11" type="Hiragana" alignment="distributed"/>
  </si>
  <si>
    <t>からだ/からです</t>
  </si>
  <si>
    <t>空手</t>
  </si>
  <si>
    <t>からて</t>
  </si>
  <si>
    <t>karate</t>
  </si>
  <si>
    <t>海</t>
  </si>
  <si>
    <t>うみ</t>
  </si>
  <si>
    <t>the sea, an ocean</t>
  </si>
  <si>
    <t>海の日</t>
  </si>
  <si>
    <t>うみのひ</t>
  </si>
  <si>
    <t>Marine Day (national holiday; 3rd Monday of July)</t>
  </si>
  <si>
    <t>海鳥</t>
  </si>
  <si>
    <t>a seabird</t>
  </si>
  <si>
    <t>海水</t>
  </si>
  <si>
    <t>かいすい</t>
  </si>
  <si>
    <t>seawater</t>
  </si>
  <si>
    <t>海水パンツ</t>
  </si>
  <si>
    <t>かいすいパンツ</t>
  </si>
  <si>
    <t>a men's bathing suit called swimming pants</t>
  </si>
  <si>
    <t>海中</t>
  </si>
  <si>
    <t>かいちゅう</t>
  </si>
  <si>
    <t>in the sea</t>
  </si>
  <si>
    <t>カリブ海</t>
  </si>
  <si>
    <t>カリブかい</t>
  </si>
  <si>
    <t>the Caribbean Sea</t>
  </si>
  <si>
    <t>北海道</t>
    <rPh sb="0" eb="3">
      <t>ほっかいどう</t>
    </rPh>
    <phoneticPr fontId="11" type="Hiragana" alignment="distributed"/>
  </si>
  <si>
    <t>ほっかいどう</t>
  </si>
  <si>
    <t>Hokkaido</t>
  </si>
  <si>
    <t>164-貝, 165-王,
166-玉</t>
  </si>
  <si>
    <t>貝</t>
  </si>
  <si>
    <t>かい</t>
  </si>
  <si>
    <t>a shellfish</t>
  </si>
  <si>
    <t>ムール貝</t>
  </si>
  <si>
    <t>a mussel</t>
  </si>
  <si>
    <t>貝がら</t>
    <rPh sb="0" eb="1">
      <t>かい</t>
    </rPh>
    <phoneticPr fontId="11" type="Hiragana" alignment="distributed"/>
  </si>
  <si>
    <t>かいがら</t>
  </si>
  <si>
    <t>a shell</t>
  </si>
  <si>
    <t>赤貝</t>
  </si>
  <si>
    <t>あかがい</t>
  </si>
  <si>
    <t>an ark shell</t>
  </si>
  <si>
    <t>王</t>
  </si>
  <si>
    <t>おう</t>
  </si>
  <si>
    <t>a king</t>
  </si>
  <si>
    <t>国王</t>
  </si>
  <si>
    <t>こくおう</t>
  </si>
  <si>
    <t>王国</t>
    <rPh sb="0" eb="2">
      <t>おうこく</t>
    </rPh>
    <phoneticPr fontId="19" type="Hiragana" alignment="distributed"/>
  </si>
  <si>
    <t>おうこく</t>
  </si>
  <si>
    <t>a kingdom</t>
  </si>
  <si>
    <t>王朝</t>
    <rPh sb="0" eb="2">
      <t>おうちょう</t>
    </rPh>
    <phoneticPr fontId="1" type="Hiragana" alignment="distributed"/>
  </si>
  <si>
    <t>おうちょう</t>
  </si>
  <si>
    <t>a dynasty</t>
  </si>
  <si>
    <t>a prince</t>
  </si>
  <si>
    <t>星の王子さま</t>
  </si>
  <si>
    <t>ほしのおうじさま</t>
  </si>
  <si>
    <t>Le petit prince (The Little Prince) (Saint-Exupery)</t>
  </si>
  <si>
    <t>王女</t>
  </si>
  <si>
    <t>おうじょ</t>
  </si>
  <si>
    <t>a princess</t>
  </si>
  <si>
    <t>王手</t>
  </si>
  <si>
    <t>おうて</t>
  </si>
  <si>
    <t>checkmate (in Shogi:Japanese Chess)</t>
  </si>
  <si>
    <t>女王</t>
  </si>
  <si>
    <t>じょおう</t>
  </si>
  <si>
    <t>a queen</t>
  </si>
  <si>
    <t>天王星</t>
    <rPh sb="0" eb="3">
      <t>てんのうせい</t>
    </rPh>
    <phoneticPr fontId="11" type="Hiragana" alignment="distributed"/>
  </si>
  <si>
    <t>てんおうせい</t>
  </si>
  <si>
    <t>Uranus (a planet)</t>
  </si>
  <si>
    <t>海王星</t>
  </si>
  <si>
    <t>かいおうせい</t>
  </si>
  <si>
    <t>Neptune (a planet)</t>
  </si>
  <si>
    <t>王様</t>
  </si>
  <si>
    <t>おうさま</t>
  </si>
  <si>
    <t>a king, His Majesty (the King)</t>
  </si>
  <si>
    <t>玉</t>
  </si>
  <si>
    <t>玉 ※kun reading</t>
  </si>
  <si>
    <t>たま</t>
  </si>
  <si>
    <t>a ball</t>
  </si>
  <si>
    <t>シャボン玉</t>
  </si>
  <si>
    <t>シャボンだま</t>
  </si>
  <si>
    <t>a soap bubble</t>
  </si>
  <si>
    <t>パチンコ玉</t>
  </si>
  <si>
    <t>パチンコだま</t>
  </si>
  <si>
    <t>pachinko ball</t>
  </si>
  <si>
    <t>ビー玉</t>
  </si>
  <si>
    <t>ビーだま</t>
  </si>
  <si>
    <t>a marble</t>
  </si>
  <si>
    <t>目玉</t>
  </si>
  <si>
    <t>めだま</t>
  </si>
  <si>
    <t>an eyeball</t>
  </si>
  <si>
    <t>埼玉県</t>
  </si>
  <si>
    <t>さいたまけん</t>
  </si>
  <si>
    <t>Saimata Prefecture</t>
  </si>
  <si>
    <t>埼玉大学</t>
  </si>
  <si>
    <t>さいたまだいがく</t>
  </si>
  <si>
    <t>Saitama University</t>
  </si>
  <si>
    <t>毛玉</t>
    <rPh sb="0" eb="2">
      <t>けだま</t>
    </rPh>
    <phoneticPr fontId="19" type="Hiragana" alignment="distributed"/>
  </si>
  <si>
    <t>けだま</t>
  </si>
  <si>
    <t>a pill (on a sweater)</t>
  </si>
  <si>
    <t>167-林, 168-森,
169-竹, 170-糸</t>
  </si>
  <si>
    <t>林</t>
  </si>
  <si>
    <t>はやし</t>
  </si>
  <si>
    <t>a grove, a small wood, Japanese surname</t>
  </si>
  <si>
    <t>山林</t>
  </si>
  <si>
    <t>さんりん</t>
  </si>
  <si>
    <t>mountains and forests</t>
  </si>
  <si>
    <t>小林</t>
  </si>
  <si>
    <t>こばやし</t>
  </si>
  <si>
    <t>森</t>
  </si>
  <si>
    <t>もり</t>
  </si>
  <si>
    <t>a wood, a forest</t>
  </si>
  <si>
    <t>森林</t>
  </si>
  <si>
    <t>しんりん</t>
  </si>
  <si>
    <t>ノルウェイの森</t>
  </si>
  <si>
    <t>ノルウェイのもり</t>
  </si>
  <si>
    <t>Norwegian Wood, 1987 novel by Haruki Murakami</t>
  </si>
  <si>
    <t>青森県</t>
    <rPh sb="0" eb="3">
      <t>あおもりけん</t>
    </rPh>
    <phoneticPr fontId="19" type="Hiragana" alignment="distributed"/>
  </si>
  <si>
    <t>あおもりけん</t>
  </si>
  <si>
    <t>Aomori prefecture</t>
  </si>
  <si>
    <t>竹</t>
  </si>
  <si>
    <t>たけ</t>
  </si>
  <si>
    <t>a bamboo</t>
  </si>
  <si>
    <t>竹やぶ</t>
    <rPh sb="0" eb="1">
      <t>たけ</t>
    </rPh>
    <phoneticPr fontId="11" type="Hiragana" alignment="distributed"/>
  </si>
  <si>
    <t>たけやぶ</t>
  </si>
  <si>
    <t>a bamboo grove/thicket</t>
  </si>
  <si>
    <t>竹林</t>
  </si>
  <si>
    <t>ちくりん</t>
  </si>
  <si>
    <t>bamboo forest</t>
  </si>
  <si>
    <t>竹の子</t>
  </si>
  <si>
    <t>たけのこ</t>
  </si>
  <si>
    <t>bamboo sprout</t>
  </si>
  <si>
    <t>竹馬</t>
  </si>
  <si>
    <t>たけうま</t>
  </si>
  <si>
    <t>stilts</t>
  </si>
  <si>
    <t>竹刀</t>
  </si>
  <si>
    <t>しない</t>
  </si>
  <si>
    <t>bamboo sword</t>
  </si>
  <si>
    <t>糸</t>
  </si>
  <si>
    <t>糸</t>
    <rPh sb="0" eb="1">
      <t>いと</t>
    </rPh>
    <phoneticPr fontId="11" type="Hiragana" alignment="distributed"/>
  </si>
  <si>
    <t>いと</t>
  </si>
  <si>
    <t>a thread, yarn, a string, a line</t>
  </si>
  <si>
    <t>糸車</t>
  </si>
  <si>
    <t>いとぐるま</t>
  </si>
  <si>
    <t>spinning wheel</t>
  </si>
  <si>
    <t>生糸</t>
  </si>
  <si>
    <t>きいと</t>
  </si>
  <si>
    <t>raw silk, wild silk</t>
  </si>
  <si>
    <t>糸口</t>
    <rPh sb="0" eb="2">
      <t>いとぐち</t>
    </rPh>
    <phoneticPr fontId="19" type="Hiragana" alignment="distributed"/>
  </si>
  <si>
    <t>いとぐち</t>
  </si>
  <si>
    <t>a beginning, a start, a clue</t>
  </si>
  <si>
    <t>金に糸目をつけない</t>
    <rPh sb="0" eb="1">
      <t>かね</t>
    </rPh>
    <rPh sb="2" eb="4">
      <t>いとめ</t>
    </rPh>
    <phoneticPr fontId="19" type="Hiragana" alignment="distributed"/>
  </si>
  <si>
    <t>かねにいとめをつけない</t>
  </si>
  <si>
    <t>[idiom]price is no object/money is not the issue</t>
  </si>
  <si>
    <t>毛糸</t>
  </si>
  <si>
    <t>けいと</t>
  </si>
  <si>
    <t>woolen yarn</t>
  </si>
  <si>
    <t>171-石, 172-岩,
173-自</t>
  </si>
  <si>
    <t>石</t>
  </si>
  <si>
    <t>いし</t>
  </si>
  <si>
    <t>a stone</t>
  </si>
  <si>
    <t>小石</t>
    <rPh sb="0" eb="2">
      <t>こいし</t>
    </rPh>
    <phoneticPr fontId="11" type="Hiragana" alignment="distributed"/>
  </si>
  <si>
    <t>こいし</t>
  </si>
  <si>
    <t>a small stone, gravel</t>
  </si>
  <si>
    <t>トルコ石</t>
  </si>
  <si>
    <t>トルコいし</t>
  </si>
  <si>
    <t>turquoise</t>
  </si>
  <si>
    <t>石川県</t>
    <rPh sb="0" eb="3">
      <t>いしかわけん</t>
    </rPh>
    <phoneticPr fontId="11" type="Hiragana" alignment="distributed"/>
  </si>
  <si>
    <t>いしかわけん</t>
  </si>
  <si>
    <t>Ishikawa Prefecture</t>
  </si>
  <si>
    <t>かせき</t>
  </si>
  <si>
    <t>fossil</t>
  </si>
  <si>
    <t>石油</t>
  </si>
  <si>
    <t>せきゆ</t>
  </si>
  <si>
    <t>oil, petroleum</t>
  </si>
  <si>
    <t>石油ストーブ</t>
  </si>
  <si>
    <t>せきゆストーブ</t>
  </si>
  <si>
    <t>oilstove</t>
  </si>
  <si>
    <t>岩</t>
  </si>
  <si>
    <t>いわ</t>
  </si>
  <si>
    <t>a rock, a crag</t>
  </si>
  <si>
    <t>岩山</t>
  </si>
  <si>
    <t>いわやま</t>
  </si>
  <si>
    <t>rocky mountain</t>
  </si>
  <si>
    <t>大岩</t>
    <rPh sb="0" eb="2">
      <t>おおいわ</t>
    </rPh>
    <phoneticPr fontId="19" type="Hiragana" alignment="distributed"/>
  </si>
  <si>
    <t>おおいわ</t>
  </si>
  <si>
    <t>great stone</t>
  </si>
  <si>
    <t>火山岩</t>
  </si>
  <si>
    <t>かざんがん</t>
  </si>
  <si>
    <t>volcanic rock</t>
  </si>
  <si>
    <t>岩石</t>
  </si>
  <si>
    <t>がんせき</t>
  </si>
  <si>
    <t>stones and rocks</t>
  </si>
  <si>
    <t>岩手大学</t>
  </si>
  <si>
    <t>いわてだいがく</t>
  </si>
  <si>
    <t>Iwate Univ</t>
  </si>
  <si>
    <t>岩手県</t>
    <rPh sb="0" eb="3">
      <t>いわてけん</t>
    </rPh>
    <phoneticPr fontId="19" type="Hiragana" alignment="distributed"/>
  </si>
  <si>
    <t>いわてけん</t>
  </si>
  <si>
    <t>Iwate prefecture</t>
  </si>
  <si>
    <t>自</t>
  </si>
  <si>
    <t>じぶん</t>
  </si>
  <si>
    <t>oneself</t>
  </si>
  <si>
    <t>自力で</t>
  </si>
  <si>
    <t>じりきで</t>
  </si>
  <si>
    <t>by oneself, by one's own efforts</t>
  </si>
  <si>
    <t>自ら</t>
  </si>
  <si>
    <t>みずから</t>
  </si>
  <si>
    <t>for oneself, personally</t>
  </si>
  <si>
    <t>自ずから</t>
  </si>
  <si>
    <t>おのずから</t>
  </si>
  <si>
    <t>naturally, of itself</t>
  </si>
  <si>
    <t>自動ドア</t>
  </si>
  <si>
    <t>じどうドア</t>
  </si>
  <si>
    <t>an atutomatic door</t>
  </si>
  <si>
    <t>自動車</t>
  </si>
  <si>
    <t>じどうしゃ</t>
  </si>
  <si>
    <t>an automobile</t>
  </si>
  <si>
    <t>174-由, 175-油,
176-酒, 177-首</t>
  </si>
  <si>
    <t>由</t>
  </si>
  <si>
    <t>自由</t>
    <rPh sb="0" eb="2">
      <t>じゆう</t>
    </rPh>
    <phoneticPr fontId="20" type="Hiragana" alignment="distributed"/>
  </si>
  <si>
    <t>じゆう</t>
  </si>
  <si>
    <t>freedom, liberty</t>
  </si>
  <si>
    <t>由来</t>
    <rPh sb="0" eb="2">
      <t>ゆらい</t>
    </rPh>
    <phoneticPr fontId="20" type="Hiragana" alignment="distributed"/>
  </si>
  <si>
    <t>ゆらい</t>
  </si>
  <si>
    <t>the origin, the history, the source</t>
  </si>
  <si>
    <t>理由</t>
  </si>
  <si>
    <t>りゆう</t>
  </si>
  <si>
    <t>a reason, cause</t>
  </si>
  <si>
    <t>油</t>
  </si>
  <si>
    <t>あぶら</t>
  </si>
  <si>
    <t>oil</t>
  </si>
  <si>
    <t>油っこい</t>
  </si>
  <si>
    <t>あぶらっこい</t>
  </si>
  <si>
    <t>greasy, oily, fatty</t>
  </si>
  <si>
    <t>オリーブ油</t>
  </si>
  <si>
    <t>オリーブゆ</t>
  </si>
  <si>
    <t>olive oil</t>
  </si>
  <si>
    <t>サラダ油</t>
  </si>
  <si>
    <t>サラダゆ</t>
  </si>
  <si>
    <t>salad oil</t>
  </si>
  <si>
    <t>油田</t>
    <rPh sb="0" eb="2">
      <t>ゆでん</t>
    </rPh>
    <phoneticPr fontId="1" type="Hiragana" alignment="distributed"/>
  </si>
  <si>
    <t>ゆでん</t>
  </si>
  <si>
    <t>oil field</t>
  </si>
  <si>
    <t>軽油</t>
  </si>
  <si>
    <t>けいゆ</t>
  </si>
  <si>
    <t>diesel fuel, light oil, gas oil</t>
  </si>
  <si>
    <t>酒</t>
    <rPh sb="0" eb="1">
      <t>さけ</t>
    </rPh>
    <phoneticPr fontId="1" type="Hiragana" alignment="distributed"/>
  </si>
  <si>
    <t>お酒</t>
    <rPh sb="1" eb="2">
      <t>さけ</t>
    </rPh>
    <phoneticPr fontId="1" type="Hiragana" alignment="distributed"/>
  </si>
  <si>
    <t>おさけ</t>
  </si>
  <si>
    <t>liquor, alcoholic drink, sake</t>
  </si>
  <si>
    <t>日本酒</t>
    <rPh sb="0" eb="3">
      <t>にほんしゅ</t>
    </rPh>
    <phoneticPr fontId="1" type="Hiragana" alignment="distributed"/>
  </si>
  <si>
    <t>にほんしゅ</t>
  </si>
  <si>
    <t>sake (Japanese alcoholic drink(</t>
  </si>
  <si>
    <t>中国酒</t>
  </si>
  <si>
    <t>ちゅうごくしゅ</t>
  </si>
  <si>
    <t>Chinese spirits/alcohol</t>
  </si>
  <si>
    <t>やけ酒</t>
    <rPh sb="2" eb="3">
      <t>ざけ</t>
    </rPh>
    <phoneticPr fontId="1" type="Hiragana" alignment="distributed"/>
  </si>
  <si>
    <t>やけざけ</t>
  </si>
  <si>
    <t>drinking in desperation</t>
  </si>
  <si>
    <t>首</t>
  </si>
  <si>
    <t>くび</t>
  </si>
  <si>
    <t>the neck</t>
  </si>
  <si>
    <t>手首</t>
    <rPh sb="0" eb="2">
      <t>てくび</t>
    </rPh>
    <phoneticPr fontId="11" type="Hiragana" alignment="distributed"/>
  </si>
  <si>
    <t>てくび</t>
  </si>
  <si>
    <t>the wrist</t>
  </si>
  <si>
    <t>足首</t>
    <rPh sb="0" eb="2">
      <t>あしくび</t>
    </rPh>
    <phoneticPr fontId="11" type="Hiragana" alignment="distributed"/>
  </si>
  <si>
    <t>あしくび</t>
  </si>
  <si>
    <t>the ankle</t>
  </si>
  <si>
    <t>首相</t>
  </si>
  <si>
    <t>しゅしょう</t>
  </si>
  <si>
    <t>the Prime Minister</t>
  </si>
  <si>
    <t>首都</t>
  </si>
  <si>
    <t>a capital city</t>
  </si>
  <si>
    <t>首里城</t>
  </si>
  <si>
    <t>しゅりじょう</t>
  </si>
  <si>
    <t>Shuri castle</t>
  </si>
  <si>
    <t>178-道, 179-草,
180-虫</t>
  </si>
  <si>
    <t>道</t>
  </si>
  <si>
    <t>みち</t>
  </si>
  <si>
    <t>a road, a way, a path</t>
  </si>
  <si>
    <t>道の駅</t>
  </si>
  <si>
    <t>みちのえき</t>
  </si>
  <si>
    <t xml:space="preserve"> roadside station (government-designated rest area found along roads and highways) </t>
  </si>
  <si>
    <t>林道</t>
  </si>
  <si>
    <t>りんどう</t>
  </si>
  <si>
    <t>a path through a forest</t>
  </si>
  <si>
    <t>水道</t>
    <rPh sb="0" eb="2">
      <t>すいどう</t>
    </rPh>
    <phoneticPr fontId="11" type="Hiragana" alignment="distributed"/>
  </si>
  <si>
    <t>すいどう</t>
  </si>
  <si>
    <t>tap water, water supply</t>
  </si>
  <si>
    <t>北海道大学</t>
    <rPh sb="0" eb="3">
      <t>ほっかいどう</t>
    </rPh>
    <rPh sb="3" eb="5">
      <t>だいがく</t>
    </rPh>
    <phoneticPr fontId="11" type="Hiragana" alignment="distributed"/>
  </si>
  <si>
    <t>ほっかいどうだいがく</t>
  </si>
  <si>
    <t>Hokkaido University</t>
  </si>
  <si>
    <t>書道</t>
  </si>
  <si>
    <t>しょどう</t>
  </si>
  <si>
    <t>the art of calligraphy</t>
  </si>
  <si>
    <t>空手道</t>
  </si>
  <si>
    <t>からてどう</t>
  </si>
  <si>
    <t>Karate</t>
  </si>
  <si>
    <t>国道</t>
    <rPh sb="0" eb="2">
      <t>こくどう</t>
    </rPh>
    <phoneticPr fontId="11" type="Hiragana" alignment="distributed"/>
  </si>
  <si>
    <t>こくどう</t>
  </si>
  <si>
    <t>a national road</t>
  </si>
  <si>
    <t>草</t>
  </si>
  <si>
    <t>草 ※kun reading</t>
  </si>
  <si>
    <t>くさ</t>
  </si>
  <si>
    <t>grass, a herb, a weed</t>
  </si>
  <si>
    <t>草木</t>
  </si>
  <si>
    <t>くさき</t>
  </si>
  <si>
    <t>plants, vegetation</t>
  </si>
  <si>
    <t>seagrass</t>
  </si>
  <si>
    <t>草食</t>
  </si>
  <si>
    <t>そうしょく</t>
  </si>
  <si>
    <t>a plant-eating animal</t>
  </si>
  <si>
    <t>草分け</t>
  </si>
  <si>
    <t>くさわけ</t>
  </si>
  <si>
    <t>an early settler, a pioneer</t>
  </si>
  <si>
    <t>雑草</t>
    <rPh sb="0" eb="2">
      <t>ざっそう</t>
    </rPh>
    <phoneticPr fontId="19" type="Hiragana" alignment="distributed"/>
  </si>
  <si>
    <t>ざっそう</t>
  </si>
  <si>
    <t>weeds</t>
  </si>
  <si>
    <t>草刈り</t>
    <rPh sb="0" eb="2">
      <t>くさか</t>
    </rPh>
    <phoneticPr fontId="19" type="Hiragana" alignment="distributed"/>
  </si>
  <si>
    <t>くさかり</t>
  </si>
  <si>
    <t>mowing</t>
  </si>
  <si>
    <t>虫</t>
  </si>
  <si>
    <t>虫 ※kun reading</t>
  </si>
  <si>
    <t>むし</t>
  </si>
  <si>
    <t>an insect, a bug, a worm</t>
  </si>
  <si>
    <t>虫めがね</t>
    <rPh sb="0" eb="1">
      <t>むし</t>
    </rPh>
    <phoneticPr fontId="19" type="Hiragana" alignment="distributed"/>
  </si>
  <si>
    <t>むしめがね</t>
  </si>
  <si>
    <t>a reading glass, a magnifying glass</t>
  </si>
  <si>
    <t>昆虫</t>
    <rPh sb="0" eb="2">
      <t>こんちゅう</t>
    </rPh>
    <phoneticPr fontId="19" type="Hiragana" alignment="distributed"/>
  </si>
  <si>
    <t>こんちゅう</t>
  </si>
  <si>
    <t>an insect</t>
  </si>
  <si>
    <t>181-風, 182-雪,
183-雲, 184-晴</t>
  </si>
  <si>
    <t>風</t>
  </si>
  <si>
    <t>かぜ</t>
  </si>
  <si>
    <t>a wind</t>
  </si>
  <si>
    <t>強風</t>
  </si>
  <si>
    <t>きょうふう</t>
  </si>
  <si>
    <t>a strong wind</t>
  </si>
  <si>
    <t>台風</t>
  </si>
  <si>
    <t>たいふう</t>
  </si>
  <si>
    <t>a typhoon</t>
  </si>
  <si>
    <t>雪</t>
  </si>
  <si>
    <t>ゆき</t>
  </si>
  <si>
    <t>snow</t>
  </si>
  <si>
    <t>大雪</t>
  </si>
  <si>
    <t>おおゆき</t>
  </si>
  <si>
    <t>a heavy snowfall</t>
  </si>
  <si>
    <t>小雪</t>
    <rPh sb="0" eb="2">
      <t>こゆき</t>
    </rPh>
    <phoneticPr fontId="1" type="Hiragana" alignment="distributed"/>
  </si>
  <si>
    <t>こゆき</t>
  </si>
  <si>
    <t>a little snow, a light snowfall</t>
  </si>
  <si>
    <t>雪国</t>
  </si>
  <si>
    <t>ゆきぐに</t>
  </si>
  <si>
    <t>a region with heavy snowfalls</t>
  </si>
  <si>
    <t>雪山</t>
  </si>
  <si>
    <t>ゆきやま</t>
  </si>
  <si>
    <t>a snow-covered mountain</t>
  </si>
  <si>
    <t>雪空</t>
    <rPh sb="0" eb="2">
      <t>ゆきぞら</t>
    </rPh>
    <phoneticPr fontId="1" type="Hiragana" alignment="distributed"/>
  </si>
  <si>
    <t>ゆきぞら</t>
  </si>
  <si>
    <t>a leaden sky, signs of snow</t>
  </si>
  <si>
    <t>雪上車</t>
  </si>
  <si>
    <t>せつじょうしゃ</t>
  </si>
  <si>
    <t>a snowmobile</t>
  </si>
  <si>
    <t>雪が降る</t>
  </si>
  <si>
    <t>ゆきがふる</t>
  </si>
  <si>
    <t>it snows</t>
  </si>
  <si>
    <t>雲</t>
    <rPh sb="0" eb="1">
      <t>くも</t>
    </rPh>
    <phoneticPr fontId="11" type="Hiragana" alignment="distributed"/>
  </si>
  <si>
    <t>雲</t>
  </si>
  <si>
    <t>くも</t>
  </si>
  <si>
    <t>a cloud</t>
  </si>
  <si>
    <t>雨雲</t>
  </si>
  <si>
    <t>あまぐも</t>
  </si>
  <si>
    <t>a rain cloud</t>
  </si>
  <si>
    <t>雲間</t>
    <rPh sb="0" eb="2">
      <t>くもま</t>
    </rPh>
    <phoneticPr fontId="1" type="Hiragana" alignment="distributed"/>
  </si>
  <si>
    <t>くもま</t>
  </si>
  <si>
    <t>a break in the clouds</t>
  </si>
  <si>
    <t>雲海</t>
  </si>
  <si>
    <t>うんかい</t>
  </si>
  <si>
    <t>a sea of clouds</t>
  </si>
  <si>
    <t>星雲</t>
  </si>
  <si>
    <t>せいうん</t>
  </si>
  <si>
    <t>a galaxy, a nebula</t>
  </si>
  <si>
    <t>晴</t>
  </si>
  <si>
    <t>晴れ</t>
  </si>
  <si>
    <t>はれ</t>
  </si>
  <si>
    <t>fine weather</t>
  </si>
  <si>
    <t>晴れる</t>
  </si>
  <si>
    <t>はれる</t>
  </si>
  <si>
    <t>to clear up (the sky clears up), to be fine (weather)</t>
  </si>
  <si>
    <t>晴れ女</t>
    <rPh sb="0" eb="1">
      <t>は</t>
    </rPh>
    <rPh sb="2" eb="3">
      <t>おんな</t>
    </rPh>
    <phoneticPr fontId="1" type="Hiragana" alignment="distributed"/>
  </si>
  <si>
    <t>はれおんな</t>
  </si>
  <si>
    <t>a woman who causes the weather to become sunny when she goes out</t>
  </si>
  <si>
    <t>晴れ男</t>
    <rPh sb="0" eb="1">
      <t>は</t>
    </rPh>
    <rPh sb="2" eb="3">
      <t>おとこ</t>
    </rPh>
    <phoneticPr fontId="1" type="Hiragana" alignment="distributed"/>
  </si>
  <si>
    <t>はれおとこ</t>
  </si>
  <si>
    <t>a man who causes the weather to become sunny when she goes out</t>
  </si>
  <si>
    <t>晴天</t>
  </si>
  <si>
    <t>せいてん</t>
  </si>
  <si>
    <t>185-物</t>
  </si>
  <si>
    <t>物</t>
  </si>
  <si>
    <t>物 ※kun reading</t>
  </si>
  <si>
    <t>もの</t>
  </si>
  <si>
    <t>an object, a thing, a substance, an article</t>
  </si>
  <si>
    <t>入れ物</t>
    <rPh sb="0" eb="1">
      <t>い</t>
    </rPh>
    <rPh sb="2" eb="3">
      <t>もの</t>
    </rPh>
    <phoneticPr fontId="19" type="Hiragana" alignment="distributed"/>
  </si>
  <si>
    <t>いれもの</t>
  </si>
  <si>
    <t>case, container, vessel</t>
  </si>
  <si>
    <t>食べ物</t>
    <rPh sb="0" eb="1">
      <t>た</t>
    </rPh>
    <rPh sb="2" eb="3">
      <t>もの</t>
    </rPh>
    <phoneticPr fontId="19" type="Hiragana" alignment="distributed"/>
  </si>
  <si>
    <t>たべもの</t>
  </si>
  <si>
    <t>food</t>
  </si>
  <si>
    <t>大物</t>
  </si>
  <si>
    <t>おおもの</t>
  </si>
  <si>
    <t>an important person,, big-name, big game</t>
  </si>
  <si>
    <t>男物</t>
    <rPh sb="0" eb="2">
      <t>おとこもの</t>
    </rPh>
    <phoneticPr fontId="19" type="Hiragana" alignment="distributed"/>
  </si>
  <si>
    <t>おとこもの</t>
  </si>
  <si>
    <t>men's things/wear</t>
  </si>
  <si>
    <t>女物</t>
    <rPh sb="0" eb="2">
      <t>おんなもの</t>
    </rPh>
    <phoneticPr fontId="19" type="Hiragana" alignment="distributed"/>
  </si>
  <si>
    <t>おんなもの</t>
  </si>
  <si>
    <t>women's things/wear</t>
  </si>
  <si>
    <t>金物</t>
    <rPh sb="0" eb="2">
      <t>かなもの</t>
    </rPh>
    <phoneticPr fontId="19" type="Hiragana" alignment="distributed"/>
  </si>
  <si>
    <t>かなもの</t>
  </si>
  <si>
    <t>metal goods, hardware</t>
  </si>
  <si>
    <t>私物</t>
    <rPh sb="0" eb="2">
      <t>しぶつ</t>
    </rPh>
    <phoneticPr fontId="19" type="Hiragana" alignment="distributed"/>
  </si>
  <si>
    <t>しぶつ</t>
  </si>
  <si>
    <t>private property</t>
  </si>
  <si>
    <t>上物</t>
    <rPh sb="0" eb="2">
      <t>じょうもの</t>
    </rPh>
    <phoneticPr fontId="19" type="Hiragana" alignment="distributed"/>
  </si>
  <si>
    <t>じょうもの</t>
  </si>
  <si>
    <t>an article of high quality</t>
  </si>
  <si>
    <t>物語</t>
  </si>
  <si>
    <t>ものがたり</t>
  </si>
  <si>
    <t>a tale , a story, a narrative</t>
  </si>
  <si>
    <t>書物</t>
    <rPh sb="0" eb="2">
      <t>しょもつ</t>
    </rPh>
    <phoneticPr fontId="19" type="Hiragana" alignment="distributed"/>
  </si>
  <si>
    <t>しょもつ</t>
  </si>
  <si>
    <t>人物</t>
    <rPh sb="0" eb="2">
      <t>じんぶつ</t>
    </rPh>
    <phoneticPr fontId="19" type="Hiragana" alignment="distributed"/>
  </si>
  <si>
    <t>じんぶつ</t>
  </si>
  <si>
    <t>a person, a character</t>
  </si>
  <si>
    <t>生物</t>
    <rPh sb="0" eb="2">
      <t>せいぶつ</t>
    </rPh>
    <phoneticPr fontId="19" type="Hiragana" alignment="distributed"/>
  </si>
  <si>
    <t>せいぶつ</t>
  </si>
  <si>
    <t>a living thing, a creature</t>
  </si>
  <si>
    <t>生物学</t>
    <rPh sb="0" eb="3">
      <t>せいぶつがく</t>
    </rPh>
    <phoneticPr fontId="19" type="Hiragana" alignment="distributed"/>
  </si>
  <si>
    <t>せいぶつがく</t>
  </si>
  <si>
    <t>biology</t>
  </si>
  <si>
    <t>物体</t>
    <rPh sb="0" eb="2">
      <t>ぶったい</t>
    </rPh>
    <phoneticPr fontId="19" type="Hiragana" alignment="distributed"/>
  </si>
  <si>
    <t>ぶったい</t>
  </si>
  <si>
    <t>an object, a material body</t>
  </si>
  <si>
    <t>乗り物</t>
  </si>
  <si>
    <t>のりもの</t>
  </si>
  <si>
    <t>a vehicle</t>
  </si>
  <si>
    <t>飲み物</t>
  </si>
  <si>
    <t>のみもの</t>
  </si>
  <si>
    <t>something to drink, a beverage</t>
  </si>
  <si>
    <t>荷物</t>
  </si>
  <si>
    <t>にもつ</t>
  </si>
  <si>
    <t>baggage</t>
  </si>
  <si>
    <t>186-品, 187-荷,
188-里, 189-野,
190-理</t>
  </si>
  <si>
    <t>品</t>
  </si>
  <si>
    <t>品</t>
    <rPh sb="0" eb="1">
      <t>しな</t>
    </rPh>
    <phoneticPr fontId="11" type="Hiragana" alignment="distributed"/>
  </si>
  <si>
    <t>しな</t>
  </si>
  <si>
    <t>goods, wares, an article</t>
  </si>
  <si>
    <t>上品な</t>
    <rPh sb="0" eb="2">
      <t>じょうひん</t>
    </rPh>
    <phoneticPr fontId="11" type="Hiragana" alignment="distributed"/>
  </si>
  <si>
    <t>じょうひんな</t>
  </si>
  <si>
    <t>refined, elegant</t>
  </si>
  <si>
    <t>下品な</t>
    <rPh sb="0" eb="2">
      <t>げひん</t>
    </rPh>
    <phoneticPr fontId="11" type="Hiragana" alignment="distributed"/>
  </si>
  <si>
    <t>げひんな</t>
  </si>
  <si>
    <t>vulgar, mean</t>
  </si>
  <si>
    <t>食品</t>
    <rPh sb="0" eb="2">
      <t>しょくひん</t>
    </rPh>
    <phoneticPr fontId="11" type="Hiragana" alignment="distributed"/>
  </si>
  <si>
    <t>しょくひん</t>
  </si>
  <si>
    <t>foods, foodstuff</t>
  </si>
  <si>
    <t>出土品</t>
    <rPh sb="0" eb="3">
      <t>しゅつどひん</t>
    </rPh>
    <phoneticPr fontId="11" type="Hiragana" alignment="distributed"/>
  </si>
  <si>
    <t>しゅつどひん</t>
  </si>
  <si>
    <t>an artifact, an archaeological find</t>
  </si>
  <si>
    <t>部品</t>
    <rPh sb="0" eb="2">
      <t>ぶひん</t>
    </rPh>
    <phoneticPr fontId="11" type="Hiragana" alignment="distributed"/>
  </si>
  <si>
    <t>ぶひん</t>
  </si>
  <si>
    <t>parts (of a machine), components</t>
  </si>
  <si>
    <t>荷</t>
    <rPh sb="0" eb="1">
      <t>に</t>
    </rPh>
    <phoneticPr fontId="1" type="Hiragana" alignment="distributed"/>
  </si>
  <si>
    <t>荷物</t>
    <rPh sb="0" eb="2">
      <t>にもつ</t>
    </rPh>
    <phoneticPr fontId="1" type="Hiragana" alignment="distributed"/>
  </si>
  <si>
    <t>baggage, a burden</t>
  </si>
  <si>
    <t>出荷する</t>
    <rPh sb="0" eb="2">
      <t>しゅっか</t>
    </rPh>
    <phoneticPr fontId="1" type="Hiragana" alignment="distributed"/>
  </si>
  <si>
    <t>しゅっかする</t>
  </si>
  <si>
    <t>to ship (goods)</t>
  </si>
  <si>
    <t>入荷する</t>
    <rPh sb="0" eb="2">
      <t>にゅうか</t>
    </rPh>
    <phoneticPr fontId="1" type="Hiragana" alignment="distributed"/>
  </si>
  <si>
    <t>にゅうかする</t>
  </si>
  <si>
    <t>to receive (goods)</t>
  </si>
  <si>
    <t>里</t>
  </si>
  <si>
    <t>さと</t>
  </si>
  <si>
    <t>古里</t>
  </si>
  <si>
    <t>ふるさと</t>
  </si>
  <si>
    <t>one's hometown</t>
  </si>
  <si>
    <t>野</t>
  </si>
  <si>
    <t>野生の</t>
    <rPh sb="0" eb="2">
      <t>やせい</t>
    </rPh>
    <phoneticPr fontId="20" type="Hiragana" alignment="distributed"/>
  </si>
  <si>
    <t>やせいの</t>
  </si>
  <si>
    <t>wild, rough</t>
  </si>
  <si>
    <t>野</t>
    <rPh sb="0" eb="1">
      <t>の</t>
    </rPh>
    <phoneticPr fontId="20" type="Hiragana" alignment="distributed"/>
  </si>
  <si>
    <t>の</t>
  </si>
  <si>
    <t>a field, a plain</t>
  </si>
  <si>
    <t>野球</t>
  </si>
  <si>
    <t>やきゅう</t>
  </si>
  <si>
    <t>baseball</t>
  </si>
  <si>
    <t>野菜</t>
    <rPh sb="0" eb="2">
      <t>やさい</t>
    </rPh>
    <phoneticPr fontId="11" type="Hiragana" alignment="distributed"/>
  </si>
  <si>
    <t>やさい</t>
  </si>
  <si>
    <t>vegetables</t>
  </si>
  <si>
    <t>理</t>
  </si>
  <si>
    <t>理科</t>
  </si>
  <si>
    <t>りか</t>
  </si>
  <si>
    <t>science (an elementary school subject)</t>
  </si>
  <si>
    <t>理解する</t>
    <rPh sb="0" eb="2">
      <t>りかい</t>
    </rPh>
    <phoneticPr fontId="1" type="Hiragana" alignment="distributed"/>
  </si>
  <si>
    <t>りかいする</t>
  </si>
  <si>
    <t>to understand, to grasp</t>
  </si>
  <si>
    <t>理学部</t>
    <rPh sb="0" eb="3">
      <t>りがくぶ</t>
    </rPh>
    <phoneticPr fontId="12" type="Hiragana" alignment="distributed"/>
  </si>
  <si>
    <t>りがくぶ</t>
  </si>
  <si>
    <t>Faculty of Science</t>
  </si>
  <si>
    <t>191-部, 192-工,
193-原, 194-料,
195-業</t>
  </si>
  <si>
    <t>部</t>
  </si>
  <si>
    <t>部分</t>
  </si>
  <si>
    <t>ぶぶん</t>
  </si>
  <si>
    <t>a part</t>
  </si>
  <si>
    <t>文学部</t>
  </si>
  <si>
    <t>ぶんがくぶ</t>
  </si>
  <si>
    <t>the department of literature</t>
  </si>
  <si>
    <t>部屋</t>
  </si>
  <si>
    <t>へや</t>
  </si>
  <si>
    <t>a room</t>
  </si>
  <si>
    <t>工</t>
  </si>
  <si>
    <t>人工</t>
  </si>
  <si>
    <t>artificiality</t>
  </si>
  <si>
    <t>工学</t>
  </si>
  <si>
    <t>こうがく</t>
  </si>
  <si>
    <t>engineering</t>
  </si>
  <si>
    <t>工学部</t>
  </si>
  <si>
    <t>こうがくぶ</t>
  </si>
  <si>
    <t>the department of engineering</t>
  </si>
  <si>
    <t>工事</t>
    <rPh sb="0" eb="2">
      <t>こうじ</t>
    </rPh>
    <phoneticPr fontId="11" type="Hiragana" alignment="distributed"/>
  </si>
  <si>
    <t>こうじ</t>
  </si>
  <si>
    <t>construction work, engineering work</t>
  </si>
  <si>
    <t>原</t>
  </si>
  <si>
    <t>原っぱ</t>
  </si>
  <si>
    <t>はらっぱ</t>
  </si>
  <si>
    <t>an open field</t>
  </si>
  <si>
    <t>野原</t>
  </si>
  <si>
    <t>のはら</t>
  </si>
  <si>
    <t>草原</t>
    <rPh sb="0" eb="2">
      <t>そうげん</t>
    </rPh>
    <phoneticPr fontId="19" type="Hiragana" alignment="distributed"/>
  </si>
  <si>
    <t>そうげん</t>
  </si>
  <si>
    <t>a green field, a grassy plain</t>
  </si>
  <si>
    <t>原子力</t>
  </si>
  <si>
    <t>げんしりょく</t>
  </si>
  <si>
    <t>nuclear energy</t>
  </si>
  <si>
    <t>原生林</t>
  </si>
  <si>
    <t>げんせいりん</t>
  </si>
  <si>
    <t>a primeval forest</t>
  </si>
  <si>
    <t>原因</t>
  </si>
  <si>
    <t>げんいん</t>
  </si>
  <si>
    <t>a cause</t>
  </si>
  <si>
    <t>料</t>
  </si>
  <si>
    <t>料金</t>
    <rPh sb="0" eb="2">
      <t>りょうきん</t>
    </rPh>
    <phoneticPr fontId="11" type="Hiragana" alignment="distributed"/>
  </si>
  <si>
    <t>りょうきん</t>
  </si>
  <si>
    <t>a charge, a fee, a fare</t>
  </si>
  <si>
    <t>料理</t>
    <rPh sb="0" eb="2">
      <t>りょうり</t>
    </rPh>
    <phoneticPr fontId="11" type="Hiragana" alignment="distributed"/>
  </si>
  <si>
    <t>りょうり</t>
  </si>
  <si>
    <t>cooking, cuisine</t>
  </si>
  <si>
    <t>有料</t>
    <rPh sb="0" eb="2">
      <t>ゆうりょう</t>
    </rPh>
    <phoneticPr fontId="11" type="Hiragana" alignment="distributed"/>
  </si>
  <si>
    <t>ゆうりょう</t>
  </si>
  <si>
    <t>a charge / 有料の toll</t>
    <rPh sb="11" eb="13">
      <t>ゆうりょう</t>
    </rPh>
    <phoneticPr fontId="11" type="Hiragana" alignment="distributed"/>
  </si>
  <si>
    <t>業</t>
  </si>
  <si>
    <t>工業</t>
    <rPh sb="0" eb="2">
      <t>こうぎょう</t>
    </rPh>
    <phoneticPr fontId="11" type="Hiragana" alignment="distributed"/>
  </si>
  <si>
    <t>こうぎょう</t>
  </si>
  <si>
    <t>an industry</t>
  </si>
  <si>
    <t>農業</t>
    <rPh sb="0" eb="2">
      <t>のうぎょう</t>
    </rPh>
    <phoneticPr fontId="11" type="Hiragana" alignment="distributed"/>
  </si>
  <si>
    <t>のうぎょう</t>
  </si>
  <si>
    <t>agriculture, farming</t>
  </si>
  <si>
    <t>作業する</t>
    <rPh sb="0" eb="2">
      <t>さぎょう</t>
    </rPh>
    <phoneticPr fontId="11" type="Hiragana" alignment="distributed"/>
  </si>
  <si>
    <t>さぎょうする</t>
  </si>
  <si>
    <t>to work</t>
  </si>
  <si>
    <t>卒業する</t>
    <rPh sb="0" eb="2">
      <t>そつぎょう</t>
    </rPh>
    <phoneticPr fontId="11" type="Hiragana" alignment="distributed"/>
  </si>
  <si>
    <t>そつぎょうする</t>
  </si>
  <si>
    <t>to graduate, to complete (a course)</t>
  </si>
  <si>
    <t>196-新, 197-古</t>
  </si>
  <si>
    <t>新</t>
  </si>
  <si>
    <t>新しい</t>
  </si>
  <si>
    <t>あたらしい</t>
  </si>
  <si>
    <t>new</t>
  </si>
  <si>
    <t>新人</t>
  </si>
  <si>
    <t>しんじん</t>
  </si>
  <si>
    <t>a newcomer, a new face, rookie</t>
  </si>
  <si>
    <t>新たな</t>
  </si>
  <si>
    <t>あらたな</t>
  </si>
  <si>
    <t>新入生</t>
  </si>
  <si>
    <t>しんにゅうせい</t>
  </si>
  <si>
    <t>a new pupil/student, a freshman</t>
  </si>
  <si>
    <t>新月</t>
  </si>
  <si>
    <t>しんげつ</t>
  </si>
  <si>
    <t>a new moon</t>
  </si>
  <si>
    <t>新車</t>
  </si>
  <si>
    <t>しんしゃ</t>
  </si>
  <si>
    <t>a new car</t>
  </si>
  <si>
    <t>毎日新聞</t>
  </si>
  <si>
    <t>まいにちしんぶん</t>
  </si>
  <si>
    <t>the newspaper company named 'Mainichi Shimbun'</t>
  </si>
  <si>
    <t>新聞社</t>
  </si>
  <si>
    <t>しんぶんしゃ</t>
  </si>
  <si>
    <t>a newspaper publishing company</t>
  </si>
  <si>
    <t>新聞記者</t>
  </si>
  <si>
    <t>しんぶんきしゃ</t>
  </si>
  <si>
    <t>a newspaper reporter/writer</t>
  </si>
  <si>
    <t>古</t>
  </si>
  <si>
    <t>古い</t>
  </si>
  <si>
    <t>ふるい</t>
  </si>
  <si>
    <t>old</t>
  </si>
  <si>
    <t>中古</t>
  </si>
  <si>
    <t>ちゅうこ</t>
  </si>
  <si>
    <t>中古の　used~</t>
  </si>
  <si>
    <t>中古車</t>
  </si>
  <si>
    <t>ちゅうこしゃ</t>
  </si>
  <si>
    <t>a used car</t>
  </si>
  <si>
    <t>古風な</t>
  </si>
  <si>
    <t>こふうな</t>
  </si>
  <si>
    <t>old-fashioned</t>
  </si>
  <si>
    <t>古本</t>
  </si>
  <si>
    <t>ふるほん</t>
  </si>
  <si>
    <t>a used book</t>
  </si>
  <si>
    <t>古文</t>
  </si>
  <si>
    <t>こぶん</t>
  </si>
  <si>
    <t>ancient writings</t>
  </si>
  <si>
    <t>古語</t>
  </si>
  <si>
    <t>こご</t>
  </si>
  <si>
    <t>an archaic word</t>
  </si>
  <si>
    <t>古書</t>
  </si>
  <si>
    <t>こしょ</t>
  </si>
  <si>
    <t>an old book, a secondhand book</t>
  </si>
  <si>
    <t>古本屋</t>
  </si>
  <si>
    <t>ふるほんや</t>
  </si>
  <si>
    <t>a secondhand bookstore</t>
  </si>
  <si>
    <t>古着</t>
  </si>
  <si>
    <t>ふるぎ</t>
  </si>
  <si>
    <t>used clothes</t>
  </si>
  <si>
    <t>名古屋市</t>
  </si>
  <si>
    <t>なごやし</t>
  </si>
  <si>
    <t>Nagoaya City</t>
  </si>
  <si>
    <t>名古屋大学</t>
  </si>
  <si>
    <t>なごやだいがく</t>
  </si>
  <si>
    <t>Nagoya University</t>
  </si>
  <si>
    <t>古島駅</t>
  </si>
  <si>
    <t>ふるじまえき</t>
  </si>
  <si>
    <t>Furujima Station (Naha city)</t>
  </si>
  <si>
    <t>198-多, 199-少,
200-遠, 201-近,
202-広</t>
  </si>
  <si>
    <t>多</t>
  </si>
  <si>
    <t>多い</t>
  </si>
  <si>
    <t>おおい</t>
  </si>
  <si>
    <t>many</t>
  </si>
  <si>
    <t>多大な</t>
  </si>
  <si>
    <t>ただいな</t>
  </si>
  <si>
    <t>great, heavy</t>
  </si>
  <si>
    <t>多分</t>
  </si>
  <si>
    <t>たぶん</t>
  </si>
  <si>
    <t>perhaps</t>
  </si>
  <si>
    <t>多少</t>
  </si>
  <si>
    <t>たしょう</t>
  </si>
  <si>
    <t>a little, somewhat</t>
  </si>
  <si>
    <t>少</t>
  </si>
  <si>
    <t>少ない</t>
  </si>
  <si>
    <t>すくない</t>
  </si>
  <si>
    <t>few, little</t>
  </si>
  <si>
    <t>少し</t>
  </si>
  <si>
    <t>すこし</t>
  </si>
  <si>
    <t>a little, a bit</t>
  </si>
  <si>
    <t>少々</t>
  </si>
  <si>
    <t>しょうしょう</t>
  </si>
  <si>
    <t>for a moment, a little, a bit</t>
  </si>
  <si>
    <t>少年</t>
  </si>
  <si>
    <t>しょうねん</t>
  </si>
  <si>
    <t>少女</t>
  </si>
  <si>
    <t>しょうじょ</t>
  </si>
  <si>
    <t>少子化</t>
  </si>
  <si>
    <t>しょうしか</t>
  </si>
  <si>
    <t>decrease in the number of children</t>
  </si>
  <si>
    <t>青少年</t>
    <rPh sb="0" eb="3">
      <t>せいしょうねん</t>
    </rPh>
    <phoneticPr fontId="11" type="Hiragana" alignment="distributed"/>
  </si>
  <si>
    <t>せいしょうねん</t>
  </si>
  <si>
    <t>young people, juveniles</t>
  </si>
  <si>
    <t>遠</t>
  </si>
  <si>
    <t>遠い</t>
  </si>
  <si>
    <t>とおい</t>
  </si>
  <si>
    <t>far , distant</t>
  </si>
  <si>
    <t>近</t>
  </si>
  <si>
    <t>近い</t>
  </si>
  <si>
    <t>ちかい</t>
  </si>
  <si>
    <t>near, close</t>
  </si>
  <si>
    <t>近年</t>
  </si>
  <si>
    <t>きんねん</t>
  </si>
  <si>
    <t>in recent years</t>
  </si>
  <si>
    <t>近日中に</t>
    <rPh sb="0" eb="3">
      <t>きんじつちゅう</t>
    </rPh>
    <phoneticPr fontId="12" type="Hiragana" alignment="distributed"/>
  </si>
  <si>
    <t>きんじつちゅうに</t>
  </si>
  <si>
    <t>in a few days, in the near future</t>
  </si>
  <si>
    <t>最近</t>
    <rPh sb="0" eb="2">
      <t>さいきん</t>
    </rPh>
    <phoneticPr fontId="12" type="Hiragana" alignment="distributed"/>
  </si>
  <si>
    <t>さいきん</t>
  </si>
  <si>
    <t xml:space="preserve"> recently, lately</t>
  </si>
  <si>
    <t>近所</t>
    <rPh sb="0" eb="2">
      <t>きんじょ</t>
    </rPh>
    <phoneticPr fontId="12" type="Hiragana" alignment="distributed"/>
  </si>
  <si>
    <t>きんじょ</t>
  </si>
  <si>
    <t>the neighborhood</t>
  </si>
  <si>
    <t>広</t>
  </si>
  <si>
    <t>広い</t>
  </si>
  <si>
    <t>ひろい</t>
  </si>
  <si>
    <t>wide, broad, large</t>
  </si>
  <si>
    <t>広島県</t>
  </si>
  <si>
    <t>ひろしまけん</t>
  </si>
  <si>
    <t>Hiroshima Prefecture</t>
  </si>
  <si>
    <t>広島大学</t>
  </si>
  <si>
    <t>ひろしまだいがく</t>
  </si>
  <si>
    <t>Hiroshima University</t>
  </si>
  <si>
    <t>203-重, 204-軽,
205-楽, 206-薬,
207-苦</t>
  </si>
  <si>
    <t>重</t>
  </si>
  <si>
    <t>重い</t>
    <rPh sb="0" eb="1">
      <t>おも</t>
    </rPh>
    <phoneticPr fontId="12" type="Hiragana" alignment="distributed"/>
  </si>
  <si>
    <t>おもい</t>
  </si>
  <si>
    <t>heavy</t>
  </si>
  <si>
    <t>重ねる</t>
    <rPh sb="0" eb="1">
      <t>かさ</t>
    </rPh>
    <phoneticPr fontId="12" type="Hiragana" alignment="distributed"/>
  </si>
  <si>
    <t>かさねる</t>
  </si>
  <si>
    <t>to pile, to place (articles) one upon another</t>
  </si>
  <si>
    <t>重なる</t>
    <rPh sb="0" eb="1">
      <t>かさ</t>
    </rPh>
    <phoneticPr fontId="12" type="Hiragana" alignment="distributed"/>
  </si>
  <si>
    <t>かさなる</t>
  </si>
  <si>
    <t>be piled up, to lie on top of one another</t>
  </si>
  <si>
    <t>重力</t>
    <rPh sb="0" eb="2">
      <t>じゅうりょく</t>
    </rPh>
    <phoneticPr fontId="12" type="Hiragana" alignment="distributed"/>
  </si>
  <si>
    <t>じゅうりょく</t>
  </si>
  <si>
    <t>gravity, g-force</t>
  </si>
  <si>
    <t>体重計</t>
    <rPh sb="0" eb="3">
      <t>たいじゅうけい</t>
    </rPh>
    <phoneticPr fontId="12" type="Hiragana" alignment="distributed"/>
  </si>
  <si>
    <t>たいじゅうけい</t>
  </si>
  <si>
    <t>a weighing machine, the scale</t>
  </si>
  <si>
    <t>軽</t>
  </si>
  <si>
    <t>軽い</t>
    <rPh sb="0" eb="1">
      <t>かる</t>
    </rPh>
    <phoneticPr fontId="12" type="Hiragana" alignment="distributed"/>
  </si>
  <si>
    <t>かるい</t>
  </si>
  <si>
    <t>light, not heavy</t>
  </si>
  <si>
    <t>軽々しく</t>
    <rPh sb="0" eb="2">
      <t>かるがる</t>
    </rPh>
    <phoneticPr fontId="12" type="Hiragana" alignment="distributed"/>
  </si>
  <si>
    <t>かるがるしく</t>
  </si>
  <si>
    <t>without much thought</t>
  </si>
  <si>
    <t>軽んじる</t>
    <rPh sb="0" eb="1">
      <t>かろ</t>
    </rPh>
    <phoneticPr fontId="12" type="Hiragana" alignment="distributed"/>
  </si>
  <si>
    <t>かろんじる</t>
  </si>
  <si>
    <t>to look down on, to do not attach much importance to</t>
  </si>
  <si>
    <t>軽自動車</t>
    <rPh sb="0" eb="4">
      <t>けいじどうしゃ</t>
    </rPh>
    <phoneticPr fontId="12" type="Hiragana" alignment="distributed"/>
  </si>
  <si>
    <t>けいじどうしゃ</t>
  </si>
  <si>
    <t>a light vehicle (with a cubic capacity of 550 cc or less)</t>
  </si>
  <si>
    <t>楽</t>
  </si>
  <si>
    <t>楽しい</t>
  </si>
  <si>
    <t>たのしい</t>
  </si>
  <si>
    <t>pleasant, happy, enjoyable</t>
  </si>
  <si>
    <t>楽な</t>
  </si>
  <si>
    <t>らくな</t>
  </si>
  <si>
    <t>easy, comfortable</t>
  </si>
  <si>
    <t>楽器</t>
  </si>
  <si>
    <t>がっき</t>
  </si>
  <si>
    <t>a musical instrument</t>
  </si>
  <si>
    <t>薬</t>
    <rPh sb="0" eb="1">
      <t>くすり</t>
    </rPh>
    <phoneticPr fontId="1" type="Hiragana" alignment="distributed"/>
  </si>
  <si>
    <t>くすり</t>
  </si>
  <si>
    <t>a medicine</t>
  </si>
  <si>
    <t>薬品</t>
    <rPh sb="0" eb="2">
      <t>やくひん</t>
    </rPh>
    <phoneticPr fontId="1" type="Hiragana" alignment="distributed"/>
  </si>
  <si>
    <t>やくひん</t>
  </si>
  <si>
    <t>medicines, drugs, chemicals</t>
  </si>
  <si>
    <t>薬学部</t>
    <rPh sb="0" eb="3">
      <t>やくがくぶ</t>
    </rPh>
    <phoneticPr fontId="1" type="Hiragana" alignment="distributed"/>
  </si>
  <si>
    <t>やくがくぶ</t>
  </si>
  <si>
    <t>Faculty of Pharmaceutical Sciences</t>
  </si>
  <si>
    <t>薬屋</t>
    <rPh sb="0" eb="2">
      <t>くすりや</t>
    </rPh>
    <phoneticPr fontId="1" type="Hiragana" alignment="distributed"/>
  </si>
  <si>
    <t>くすりや</t>
  </si>
  <si>
    <t>a pharmacy</t>
  </si>
  <si>
    <t>苦</t>
  </si>
  <si>
    <t>苦しい</t>
    <rPh sb="0" eb="1">
      <t>くる</t>
    </rPh>
    <phoneticPr fontId="12" type="Hiragana" alignment="distributed"/>
  </si>
  <si>
    <t>くるしい</t>
  </si>
  <si>
    <t>painful, distressing, hard</t>
  </si>
  <si>
    <t>苦しさ</t>
    <rPh sb="0" eb="1">
      <t>くる</t>
    </rPh>
    <phoneticPr fontId="12" type="Hiragana" alignment="distributed"/>
  </si>
  <si>
    <t>くるしさ</t>
  </si>
  <si>
    <t>a pain, suffering</t>
  </si>
  <si>
    <t>苦しむ</t>
    <rPh sb="0" eb="1">
      <t>くる</t>
    </rPh>
    <phoneticPr fontId="12" type="Hiragana" alignment="distributed"/>
  </si>
  <si>
    <t>くるしむ</t>
  </si>
  <si>
    <t>to suffer, to feel pain, to try hard</t>
  </si>
  <si>
    <t>苦い</t>
    <rPh sb="0" eb="1">
      <t>にが</t>
    </rPh>
    <phoneticPr fontId="12" type="Hiragana" alignment="distributed"/>
  </si>
  <si>
    <t>にがい</t>
  </si>
  <si>
    <t>bitter</t>
  </si>
  <si>
    <t>重苦しい</t>
    <rPh sb="0" eb="2">
      <t>おもぐる</t>
    </rPh>
    <phoneticPr fontId="12" type="Hiragana" alignment="distributed"/>
  </si>
  <si>
    <t>おもぐるしい</t>
  </si>
  <si>
    <t>gloomy, oppressive</t>
  </si>
  <si>
    <t>208-良, 209-悪,
210-銀</t>
  </si>
  <si>
    <t>良</t>
  </si>
  <si>
    <t>良い</t>
    <rPh sb="0" eb="1">
      <t>よ</t>
    </rPh>
    <phoneticPr fontId="11" type="Hiragana" alignment="distributed"/>
  </si>
  <si>
    <t>よい</t>
  </si>
  <si>
    <t>good, fine, excellent, nice</t>
  </si>
  <si>
    <t>良好な</t>
    <rPh sb="0" eb="2">
      <t>りょうこう</t>
    </rPh>
    <phoneticPr fontId="11" type="Hiragana" alignment="distributed"/>
  </si>
  <si>
    <t>りょうこうな</t>
  </si>
  <si>
    <t>良家</t>
    <rPh sb="0" eb="2">
      <t>りょうけ</t>
    </rPh>
    <phoneticPr fontId="1" type="Hiragana" alignment="distributed"/>
  </si>
  <si>
    <t>りょうけ</t>
  </si>
  <si>
    <t>a good/decent family</t>
  </si>
  <si>
    <t>良心</t>
    <rPh sb="0" eb="2">
      <t>りょうしん</t>
    </rPh>
    <phoneticPr fontId="1" type="Hiragana" alignment="distributed"/>
  </si>
  <si>
    <t>りょうしん</t>
  </si>
  <si>
    <t>a conscience</t>
  </si>
  <si>
    <t>良質</t>
    <rPh sb="0" eb="2">
      <t>りょうしつ</t>
    </rPh>
    <phoneticPr fontId="1" type="Hiragana" alignment="distributed"/>
  </si>
  <si>
    <t>りょうしつ</t>
  </si>
  <si>
    <t>good quality</t>
  </si>
  <si>
    <t>奈良県</t>
    <rPh sb="0" eb="3">
      <t>ならけん</t>
    </rPh>
    <phoneticPr fontId="1" type="Hiragana" alignment="distributed"/>
  </si>
  <si>
    <t>ならけん</t>
  </si>
  <si>
    <t>Nara Prefecture</t>
  </si>
  <si>
    <t>奈良女子大学</t>
    <rPh sb="0" eb="6">
      <t>ならじょしだいがく</t>
    </rPh>
    <phoneticPr fontId="1" type="Hiragana" alignment="distributed"/>
  </si>
  <si>
    <t>ならじょしだいがく</t>
  </si>
  <si>
    <t>Nara Women's University</t>
  </si>
  <si>
    <t>野良犬</t>
    <rPh sb="0" eb="3">
      <t>のらいぬ</t>
    </rPh>
    <phoneticPr fontId="1" type="Hiragana" alignment="distributed"/>
  </si>
  <si>
    <t>のらいぬ</t>
  </si>
  <si>
    <t>a stray dog</t>
  </si>
  <si>
    <t>野良仕事</t>
    <rPh sb="0" eb="4">
      <t>のらしごと</t>
    </rPh>
    <phoneticPr fontId="1" type="Hiragana" alignment="distributed"/>
  </si>
  <si>
    <t>のらしごと</t>
  </si>
  <si>
    <t>farm work (slang) *農作業[のうさぎょう](formal)</t>
    <rPh sb="19" eb="22">
      <t>のうさぎょう</t>
    </rPh>
    <phoneticPr fontId="1" type="Hiragana" alignment="distributed"/>
  </si>
  <si>
    <t>悪</t>
  </si>
  <si>
    <t>悪い</t>
    <rPh sb="0" eb="1">
      <t>わる</t>
    </rPh>
    <phoneticPr fontId="12" type="Hiragana" alignment="distributed"/>
  </si>
  <si>
    <t>わるい</t>
  </si>
  <si>
    <t>bad, wrong, evil</t>
  </si>
  <si>
    <t>悪口</t>
    <rPh sb="0" eb="2">
      <t>わるぐち</t>
    </rPh>
    <phoneticPr fontId="12" type="Hiragana" alignment="distributed"/>
  </si>
  <si>
    <t>わるぐち</t>
  </si>
  <si>
    <t>abuse, abusive language</t>
  </si>
  <si>
    <t>悪ふざけ</t>
    <rPh sb="0" eb="1">
      <t>わる</t>
    </rPh>
    <phoneticPr fontId="12" type="Hiragana" alignment="distributed"/>
  </si>
  <si>
    <t>わるふざけ</t>
  </si>
  <si>
    <t>a practical joke, mischievous trick</t>
  </si>
  <si>
    <t>悪</t>
    <rPh sb="0" eb="1">
      <t>あく</t>
    </rPh>
    <phoneticPr fontId="12" type="Hiragana" alignment="distributed"/>
  </si>
  <si>
    <t>あく</t>
  </si>
  <si>
    <t>a vice, badness</t>
  </si>
  <si>
    <t>悪人</t>
    <rPh sb="0" eb="2">
      <t>あくにん</t>
    </rPh>
    <phoneticPr fontId="12" type="Hiragana" alignment="distributed"/>
  </si>
  <si>
    <t>あくにん</t>
  </si>
  <si>
    <t>a bad/wicked person</t>
  </si>
  <si>
    <t>悪者</t>
    <rPh sb="0" eb="2">
      <t>わるもの</t>
    </rPh>
    <phoneticPr fontId="12" type="Hiragana" alignment="distributed"/>
  </si>
  <si>
    <t>わるもの</t>
  </si>
  <si>
    <t>a bad/wicked fellow, a rogue</t>
  </si>
  <si>
    <t>銀</t>
  </si>
  <si>
    <t>銀メダル</t>
    <rPh sb="0" eb="1">
      <t>ぎん</t>
    </rPh>
    <phoneticPr fontId="12" type="Hiragana" alignment="distributed"/>
  </si>
  <si>
    <t>ぎんメダル</t>
  </si>
  <si>
    <t>a silver medal</t>
  </si>
  <si>
    <t>銀行</t>
    <rPh sb="0" eb="2">
      <t>ぎんこう</t>
    </rPh>
    <phoneticPr fontId="12" type="Hiragana" alignment="distributed"/>
  </si>
  <si>
    <t>銀山</t>
    <rPh sb="0" eb="2">
      <t>ぎんざん</t>
    </rPh>
    <phoneticPr fontId="12" type="Hiragana" alignment="distributed"/>
  </si>
  <si>
    <t>ぎんざん</t>
  </si>
  <si>
    <t>a silver mine</t>
  </si>
  <si>
    <t>水銀</t>
    <rPh sb="0" eb="2">
      <t>すいぎん</t>
    </rPh>
    <phoneticPr fontId="12" type="Hiragana" alignment="distributed"/>
  </si>
  <si>
    <t>すいぎん</t>
  </si>
  <si>
    <t>hydrargyrum, mercury, liquid silver</t>
  </si>
  <si>
    <t>日銀</t>
    <rPh sb="0" eb="2">
      <t>にちぎん</t>
    </rPh>
    <phoneticPr fontId="12" type="Hiragana" alignment="distributed"/>
  </si>
  <si>
    <t>にちぎん</t>
  </si>
  <si>
    <t>the Bank of Japan</t>
  </si>
  <si>
    <t>日本銀行</t>
    <rPh sb="0" eb="4">
      <t>にほんぎんこう</t>
    </rPh>
    <phoneticPr fontId="12" type="Hiragana" alignment="distributed"/>
  </si>
  <si>
    <t>にほんぎんこう</t>
  </si>
  <si>
    <t>211-親, 212-切,
213-弓, 214-引</t>
  </si>
  <si>
    <t>親</t>
  </si>
  <si>
    <t>おや</t>
  </si>
  <si>
    <t>parents, a father, a mother</t>
  </si>
  <si>
    <t>父親</t>
  </si>
  <si>
    <t>ちちおや</t>
  </si>
  <si>
    <t>母親</t>
  </si>
  <si>
    <t>ははおや</t>
  </si>
  <si>
    <t>肉親</t>
  </si>
  <si>
    <t>にくしん</t>
  </si>
  <si>
    <t>a blood relation</t>
  </si>
  <si>
    <t>親指</t>
  </si>
  <si>
    <t>おやゆび</t>
  </si>
  <si>
    <t>a thumb</t>
    <phoneticPr fontId="1" type="Hiragana" alignment="distributed"/>
  </si>
  <si>
    <t>切</t>
  </si>
  <si>
    <t>切る</t>
  </si>
  <si>
    <t>きる</t>
  </si>
  <si>
    <t>to cut, to slice,</t>
  </si>
  <si>
    <t>切れる</t>
  </si>
  <si>
    <t>きれる</t>
  </si>
  <si>
    <t>to be cut off, to run out, to expire</t>
  </si>
  <si>
    <t>切り花</t>
  </si>
  <si>
    <t>きりばな</t>
  </si>
  <si>
    <t>a cut flower</t>
  </si>
  <si>
    <t>大切な</t>
  </si>
  <si>
    <t>たいせつな</t>
  </si>
  <si>
    <t>important</t>
  </si>
  <si>
    <t>親切な</t>
  </si>
  <si>
    <t>しんせつな</t>
  </si>
  <si>
    <t>kind, friendly, obliging</t>
  </si>
  <si>
    <t>弓</t>
  </si>
  <si>
    <t>ゆみ</t>
  </si>
  <si>
    <t>a bow, archery</t>
  </si>
  <si>
    <t>弓道</t>
  </si>
  <si>
    <t>きゅうどう</t>
  </si>
  <si>
    <t>Japanese art of archery</t>
  </si>
  <si>
    <t>弓矢</t>
    <rPh sb="0" eb="2">
      <t>ゆみや</t>
    </rPh>
    <phoneticPr fontId="11" type="Hiragana" alignment="distributed"/>
  </si>
  <si>
    <t>ゆみや</t>
  </si>
  <si>
    <t>a bow and arrow</t>
  </si>
  <si>
    <t>引</t>
  </si>
  <si>
    <t>引く</t>
  </si>
  <si>
    <t>ひく</t>
  </si>
  <si>
    <t>to pull, to draw</t>
  </si>
  <si>
    <t>引っぱる</t>
  </si>
  <si>
    <t>ひっぱる</t>
  </si>
  <si>
    <t>to pull tight</t>
  </si>
  <si>
    <t>引き分け</t>
  </si>
  <si>
    <t>ひきわけ</t>
  </si>
  <si>
    <t>a draw game</t>
    <phoneticPr fontId="1" type="Hiragana" alignment="distributed"/>
  </si>
  <si>
    <t>引用</t>
  </si>
  <si>
    <t>いんよう</t>
  </si>
  <si>
    <t>a quotation</t>
  </si>
  <si>
    <t>215-強, 216-勉,
217-弱, 218-細,
219-太, 220-平</t>
  </si>
  <si>
    <t>強</t>
    <rPh sb="0" eb="1">
      <t>つよ</t>
    </rPh>
    <phoneticPr fontId="1" type="Hiragana" alignment="distributed"/>
  </si>
  <si>
    <t>強い</t>
    <rPh sb="0" eb="1">
      <t>つよ</t>
    </rPh>
    <phoneticPr fontId="1" type="Hiragana" alignment="distributed"/>
  </si>
  <si>
    <t>つよい</t>
  </si>
  <si>
    <t>strong</t>
  </si>
  <si>
    <t>勉</t>
  </si>
  <si>
    <t>勉強する</t>
  </si>
  <si>
    <t>べんきょうする</t>
  </si>
  <si>
    <t>to study</t>
  </si>
  <si>
    <t>勉強家</t>
  </si>
  <si>
    <t>べんきょうか</t>
  </si>
  <si>
    <t>a hardworking student</t>
  </si>
  <si>
    <t>弱</t>
  </si>
  <si>
    <t>弱い</t>
  </si>
  <si>
    <t>よわい</t>
  </si>
  <si>
    <t>weak</t>
  </si>
  <si>
    <t>弱る</t>
  </si>
  <si>
    <t>よわる</t>
  </si>
  <si>
    <t>to get weak</t>
  </si>
  <si>
    <t>弱小</t>
    <rPh sb="0" eb="2">
      <t>じゃくしょう</t>
    </rPh>
    <phoneticPr fontId="11" type="Hiragana" alignment="distributed"/>
  </si>
  <si>
    <t>じゃくしょう</t>
  </si>
  <si>
    <t>small and weak</t>
  </si>
  <si>
    <t>強弱</t>
  </si>
  <si>
    <t>きょうじゃく</t>
  </si>
  <si>
    <t>strength and weakness</t>
  </si>
  <si>
    <t>細</t>
  </si>
  <si>
    <t>細い</t>
  </si>
  <si>
    <t>ほそい</t>
  </si>
  <si>
    <t>thin, slim</t>
  </si>
  <si>
    <t>細かい</t>
  </si>
  <si>
    <t>こまかい</t>
  </si>
  <si>
    <t>small, detailed, strict</t>
  </si>
  <si>
    <t>細工</t>
  </si>
  <si>
    <t>さいく</t>
  </si>
  <si>
    <t>a piece of work, handiwork</t>
  </si>
  <si>
    <t>太</t>
  </si>
  <si>
    <t>太い</t>
  </si>
  <si>
    <t>ふとい</t>
  </si>
  <si>
    <t>thick</t>
  </si>
  <si>
    <t>太る</t>
  </si>
  <si>
    <t>ふとる</t>
  </si>
  <si>
    <t>to grow fat</t>
  </si>
  <si>
    <t>太陽</t>
    <rPh sb="0" eb="2">
      <t>たいよう</t>
    </rPh>
    <phoneticPr fontId="12" type="Hiragana" alignment="distributed"/>
  </si>
  <si>
    <t>たいよう</t>
  </si>
  <si>
    <t>the sun</t>
  </si>
  <si>
    <t>平</t>
  </si>
  <si>
    <t>平らな</t>
  </si>
  <si>
    <t>たいらな</t>
  </si>
  <si>
    <t>flat</t>
  </si>
  <si>
    <t>水平な</t>
  </si>
  <si>
    <t>すいへいな</t>
  </si>
  <si>
    <t>horizontal, level</t>
  </si>
  <si>
    <t>公平な</t>
  </si>
  <si>
    <t>こうへいな</t>
  </si>
  <si>
    <t>fair, impartial</t>
  </si>
  <si>
    <t>平成</t>
  </si>
  <si>
    <t>へいせい</t>
  </si>
  <si>
    <t xml:space="preserve"> Heisei era (1989/1/8~) </t>
  </si>
  <si>
    <t>221-和, 222-洋</t>
  </si>
  <si>
    <t>和</t>
  </si>
  <si>
    <t>和やかな</t>
    <rPh sb="0" eb="1">
      <t>なご</t>
    </rPh>
    <phoneticPr fontId="12" type="Hiragana" alignment="distributed"/>
  </si>
  <si>
    <t>なごやかな</t>
  </si>
  <si>
    <t>mild, calm, gentle, friendly, peaceful</t>
  </si>
  <si>
    <t>和える</t>
    <rPh sb="0" eb="1">
      <t>あ</t>
    </rPh>
    <phoneticPr fontId="12" type="Hiragana" alignment="distributed"/>
  </si>
  <si>
    <t>あえる</t>
  </si>
  <si>
    <t>to dress (vegetables) with (vinegar, miso,,,)</t>
  </si>
  <si>
    <t>平和</t>
  </si>
  <si>
    <t>へいわ</t>
  </si>
  <si>
    <t>peace</t>
  </si>
  <si>
    <t>中和する</t>
    <rPh sb="0" eb="2">
      <t>ちゅうわ</t>
    </rPh>
    <phoneticPr fontId="12" type="Hiragana" alignment="distributed"/>
  </si>
  <si>
    <t>ちゅうわする</t>
  </si>
  <si>
    <t>to neutralize, to counteraction</t>
  </si>
  <si>
    <t>和食</t>
    <rPh sb="0" eb="2">
      <t>わしょく</t>
    </rPh>
    <phoneticPr fontId="12" type="Hiragana" alignment="distributed"/>
  </si>
  <si>
    <t>わしょく</t>
  </si>
  <si>
    <t>Japanese-style meal, Jaapnese cuisine</t>
  </si>
  <si>
    <t>和風な</t>
    <rPh sb="0" eb="2">
      <t>わふう</t>
    </rPh>
    <phoneticPr fontId="12" type="Hiragana" alignment="distributed"/>
  </si>
  <si>
    <t>わふうな</t>
  </si>
  <si>
    <t>Japanese-style</t>
  </si>
  <si>
    <t>和牛</t>
  </si>
  <si>
    <t>わぎゅう</t>
  </si>
  <si>
    <t>a Japanese (breed of) cow.</t>
  </si>
  <si>
    <t>和歌</t>
    <rPh sb="0" eb="2">
      <t>わか</t>
    </rPh>
    <phoneticPr fontId="12" type="Hiragana" alignment="distributed"/>
  </si>
  <si>
    <t>わか</t>
  </si>
  <si>
    <t>a 31-syllable Japanese poem</t>
  </si>
  <si>
    <t>和歌山県</t>
    <rPh sb="0" eb="3">
      <t>わかやま</t>
    </rPh>
    <rPh sb="3" eb="4">
      <t>けん</t>
    </rPh>
    <phoneticPr fontId="12" type="Hiragana" alignment="distributed"/>
  </si>
  <si>
    <t>わかやまけん</t>
  </si>
  <si>
    <t>Wakayama Prefecture</t>
  </si>
  <si>
    <t>和歌山大学</t>
    <rPh sb="0" eb="5">
      <t>わかやまだいがく</t>
    </rPh>
    <phoneticPr fontId="12" type="Hiragana" alignment="distributed"/>
  </si>
  <si>
    <t>わかやまだいがく</t>
  </si>
  <si>
    <t>Wakayama University</t>
  </si>
  <si>
    <t>昭和</t>
    <rPh sb="0" eb="2">
      <t>しょうわ</t>
    </rPh>
    <phoneticPr fontId="12" type="Hiragana" alignment="distributed"/>
  </si>
  <si>
    <t>しょうわ</t>
  </si>
  <si>
    <t>Shouwa Era(1926-1989)</t>
  </si>
  <si>
    <t>昭和の日</t>
    <rPh sb="0" eb="2">
      <t>しょうわ</t>
    </rPh>
    <rPh sb="3" eb="4">
      <t>ひ</t>
    </rPh>
    <phoneticPr fontId="12" type="Hiragana" alignment="distributed"/>
  </si>
  <si>
    <t>しょうわのひ</t>
  </si>
  <si>
    <t>Showa Day (National Holiday, April 29)</t>
  </si>
  <si>
    <t>洋</t>
  </si>
  <si>
    <t>インド洋</t>
    <rPh sb="3" eb="4">
      <t>よう</t>
    </rPh>
    <phoneticPr fontId="12" type="Hiragana" alignment="distributed"/>
  </si>
  <si>
    <t>インドよう</t>
  </si>
  <si>
    <t>Indian Ocean</t>
  </si>
  <si>
    <t>東洋</t>
    <rPh sb="0" eb="2">
      <t>とうよう</t>
    </rPh>
    <phoneticPr fontId="12" type="Hiragana" alignment="distributed"/>
  </si>
  <si>
    <t>とうよう</t>
  </si>
  <si>
    <t>the East, the Orient</t>
  </si>
  <si>
    <t>太平洋</t>
    <rPh sb="0" eb="3">
      <t>たいへいよう</t>
    </rPh>
    <phoneticPr fontId="12" type="Hiragana" alignment="distributed"/>
  </si>
  <si>
    <t>たいへいよう</t>
  </si>
  <si>
    <t>the Pacific Ocean</t>
  </si>
  <si>
    <t>大西洋</t>
    <rPh sb="0" eb="3">
      <t>たいせいよう</t>
    </rPh>
    <phoneticPr fontId="12" type="Hiragana" alignment="distributed"/>
  </si>
  <si>
    <t>たいせいよう</t>
  </si>
  <si>
    <t>the Atlantic Ocean</t>
  </si>
  <si>
    <t>西洋</t>
    <rPh sb="0" eb="2">
      <t>せいよう</t>
    </rPh>
    <phoneticPr fontId="12" type="Hiragana" alignment="distributed"/>
  </si>
  <si>
    <t>せいよう</t>
  </si>
  <si>
    <t>the West, , Western countries, the Occident</t>
  </si>
  <si>
    <t>洋食</t>
    <rPh sb="0" eb="2">
      <t>ようしょく</t>
    </rPh>
    <phoneticPr fontId="12" type="Hiragana" alignment="distributed"/>
  </si>
  <si>
    <t>ようしょく</t>
  </si>
  <si>
    <t>a European dish</t>
  </si>
  <si>
    <t>洋楽</t>
    <rPh sb="0" eb="2">
      <t>ようがく</t>
    </rPh>
    <phoneticPr fontId="12" type="Hiragana" alignment="distributed"/>
  </si>
  <si>
    <t>ようがく</t>
  </si>
  <si>
    <t>European/American Music</t>
  </si>
  <si>
    <t>東京海洋大学</t>
    <rPh sb="0" eb="6">
      <t>とうきょうかいようだいがく</t>
    </rPh>
    <phoneticPr fontId="12" type="Hiragana" alignment="distributed"/>
  </si>
  <si>
    <t>とうきょうかいようだいがく</t>
  </si>
  <si>
    <t>Tokyo University of Marine Science and Technology</t>
  </si>
  <si>
    <t>223-室, 224-屋,
225-店, 226-点</t>
  </si>
  <si>
    <t>室</t>
  </si>
  <si>
    <t>和室</t>
    <rPh sb="0" eb="2">
      <t>わしつ</t>
    </rPh>
    <phoneticPr fontId="12" type="Hiragana" alignment="distributed"/>
  </si>
  <si>
    <t>わしつ</t>
  </si>
  <si>
    <t>a Japanese-style room</t>
  </si>
  <si>
    <t>洋室</t>
  </si>
  <si>
    <t>ようしつ</t>
  </si>
  <si>
    <t>Wertern-style room</t>
  </si>
  <si>
    <t>王室</t>
  </si>
  <si>
    <t>おうしつ</t>
  </si>
  <si>
    <t>a royal family</t>
  </si>
  <si>
    <t>事務室</t>
  </si>
  <si>
    <t>じむしつ</t>
  </si>
  <si>
    <t>an office</t>
  </si>
  <si>
    <t>屋</t>
  </si>
  <si>
    <t>屋上</t>
  </si>
  <si>
    <t>おくじょう</t>
  </si>
  <si>
    <t>the roof, the housetop</t>
  </si>
  <si>
    <t>肉屋</t>
  </si>
  <si>
    <t>魚屋</t>
    <rPh sb="0" eb="2">
      <t>サカナヤ</t>
    </rPh>
    <phoneticPr fontId="20"/>
  </si>
  <si>
    <t>a fish store</t>
  </si>
  <si>
    <t>鳥小屋</t>
  </si>
  <si>
    <t>店</t>
  </si>
  <si>
    <t>お店</t>
    <rPh sb="1" eb="2">
      <t>みせ</t>
    </rPh>
    <phoneticPr fontId="12" type="Hiragana" alignment="distributed"/>
  </si>
  <si>
    <t>おみせ</t>
  </si>
  <si>
    <t>a shop, a store</t>
  </si>
  <si>
    <t>店長</t>
  </si>
  <si>
    <t>てんちょう</t>
  </si>
  <si>
    <t>a manager of a shop</t>
  </si>
  <si>
    <t>店員</t>
    <rPh sb="0" eb="2">
      <t>てんいん</t>
    </rPh>
    <phoneticPr fontId="12" type="Hiragana" alignment="distributed"/>
  </si>
  <si>
    <t>てんいん</t>
  </si>
  <si>
    <t>a store clerk, a salesclerk</t>
  </si>
  <si>
    <t>売店</t>
  </si>
  <si>
    <t>ばいてん</t>
  </si>
  <si>
    <t>a stand, a kiosk, a stall</t>
  </si>
  <si>
    <t>点</t>
  </si>
  <si>
    <t>てん</t>
  </si>
  <si>
    <t>a point, a dot, a punctuation</t>
  </si>
  <si>
    <t>一点</t>
  </si>
  <si>
    <t>いってん</t>
  </si>
  <si>
    <t>a point, a piece</t>
  </si>
  <si>
    <t>点数</t>
  </si>
  <si>
    <t>てんすう</t>
  </si>
  <si>
    <t>marks, a score, points</t>
  </si>
  <si>
    <t>227-度, 228-家,
229-族, 230-館,
231-図</t>
  </si>
  <si>
    <t>度</t>
  </si>
  <si>
    <t>一度</t>
  </si>
  <si>
    <t>いちど</t>
  </si>
  <si>
    <t>once, at a time</t>
  </si>
  <si>
    <t>年度</t>
  </si>
  <si>
    <t>ねんど</t>
  </si>
  <si>
    <t>a fiscal year</t>
  </si>
  <si>
    <t>角度</t>
    <rPh sb="0" eb="2">
      <t>かくど</t>
    </rPh>
    <phoneticPr fontId="11" type="Hiragana" alignment="distributed"/>
  </si>
  <si>
    <t>かくど</t>
  </si>
  <si>
    <t>an angle</t>
  </si>
  <si>
    <t>アルコール度数</t>
  </si>
  <si>
    <t>アルコールどすう</t>
  </si>
  <si>
    <t>alcohol percentage</t>
  </si>
  <si>
    <t>家</t>
  </si>
  <si>
    <t>いえ</t>
  </si>
  <si>
    <t>a house, a home</t>
  </si>
  <si>
    <t>大家さん</t>
  </si>
  <si>
    <t>おおやさん</t>
  </si>
  <si>
    <t>the owner of a rented house</t>
  </si>
  <si>
    <t>空き家</t>
  </si>
  <si>
    <t>あきや</t>
  </si>
  <si>
    <t>a vacant house</t>
  </si>
  <si>
    <t>家出する</t>
  </si>
  <si>
    <t>いえでする</t>
  </si>
  <si>
    <t>to run away from home</t>
  </si>
  <si>
    <t>国家</t>
  </si>
  <si>
    <t>こっか</t>
  </si>
  <si>
    <t>a state, a nation</t>
  </si>
  <si>
    <t>王家</t>
  </si>
  <si>
    <t>おうけ</t>
  </si>
  <si>
    <t>作家</t>
  </si>
  <si>
    <t>さっか</t>
  </si>
  <si>
    <t>a novelist, writer, an author</t>
  </si>
  <si>
    <t>族</t>
  </si>
  <si>
    <t>家族</t>
    <rPh sb="0" eb="2">
      <t>かぞく</t>
    </rPh>
    <phoneticPr fontId="12" type="Hiragana" alignment="distributed"/>
  </si>
  <si>
    <t>かぞく</t>
  </si>
  <si>
    <t>a family</t>
  </si>
  <si>
    <t>王族</t>
    <rPh sb="0" eb="2">
      <t>おうぞく</t>
    </rPh>
    <phoneticPr fontId="12" type="Hiragana" alignment="distributed"/>
  </si>
  <si>
    <t>おうぞく</t>
  </si>
  <si>
    <t>親族</t>
    <rPh sb="0" eb="2">
      <t>しんぞく</t>
    </rPh>
    <phoneticPr fontId="12" type="Hiragana" alignment="distributed"/>
  </si>
  <si>
    <t>しんぞく</t>
  </si>
  <si>
    <t>a relative, kinfolk</t>
  </si>
  <si>
    <t>館</t>
  </si>
  <si>
    <t>水族館</t>
    <rPh sb="0" eb="3">
      <t>すいぞくかん</t>
    </rPh>
    <phoneticPr fontId="12" type="Hiragana" alignment="distributed"/>
  </si>
  <si>
    <t>すいぞくかん</t>
  </si>
  <si>
    <t>an aquarium</t>
  </si>
  <si>
    <t>会館</t>
  </si>
  <si>
    <t>かいかん</t>
  </si>
  <si>
    <t>an assembly hall</t>
  </si>
  <si>
    <t>大使館</t>
  </si>
  <si>
    <t>たいしかん</t>
  </si>
  <si>
    <t>an embassy</t>
  </si>
  <si>
    <t>図</t>
  </si>
  <si>
    <t>ず</t>
  </si>
  <si>
    <t>a drawing, a picture, a figure, a map</t>
  </si>
  <si>
    <t>図書室</t>
  </si>
  <si>
    <t>としょしつ</t>
  </si>
  <si>
    <t>a library, a reading room</t>
  </si>
  <si>
    <t>図書館</t>
  </si>
  <si>
    <t>としょかん</t>
  </si>
  <si>
    <t>a library</t>
  </si>
  <si>
    <t>地図</t>
    <rPh sb="0" eb="2">
      <t>ちず</t>
    </rPh>
    <phoneticPr fontId="12" type="Hiragana" alignment="distributed"/>
  </si>
  <si>
    <t>ちず</t>
  </si>
  <si>
    <t>a map</t>
  </si>
  <si>
    <t>232-映, 233-画,
234-宅, 235-客,
236-漢</t>
  </si>
  <si>
    <t>映</t>
  </si>
  <si>
    <t>映す</t>
    <rPh sb="0" eb="1">
      <t>うつ</t>
    </rPh>
    <phoneticPr fontId="12" type="Hiragana" alignment="distributed"/>
  </si>
  <si>
    <t>うつす</t>
  </si>
  <si>
    <t>to reflect</t>
  </si>
  <si>
    <t>映る</t>
    <rPh sb="0" eb="1">
      <t>うつ</t>
    </rPh>
    <phoneticPr fontId="12" type="Hiragana" alignment="distributed"/>
  </si>
  <si>
    <t>うつる</t>
  </si>
  <si>
    <t>to be reflected</t>
  </si>
  <si>
    <t>見映え</t>
    <rPh sb="0" eb="2">
      <t>みば</t>
    </rPh>
    <phoneticPr fontId="12" type="Hiragana" alignment="distributed"/>
  </si>
  <si>
    <t>みばえ</t>
  </si>
  <si>
    <t>visual aspect, appearance</t>
  </si>
  <si>
    <t>画</t>
  </si>
  <si>
    <t>画家</t>
  </si>
  <si>
    <t>がか</t>
  </si>
  <si>
    <t>a painter</t>
  </si>
  <si>
    <t>洋画</t>
    <rPh sb="0" eb="2">
      <t>ようが</t>
    </rPh>
    <phoneticPr fontId="12" type="Hiragana" alignment="distributed"/>
  </si>
  <si>
    <t>ようが</t>
  </si>
  <si>
    <t>European/American painting, a foreign film</t>
  </si>
  <si>
    <t>映画</t>
    <rPh sb="0" eb="2">
      <t>えいが</t>
    </rPh>
    <phoneticPr fontId="12" type="Hiragana" alignment="distributed"/>
  </si>
  <si>
    <t>えいが</t>
  </si>
  <si>
    <t>a film, a movie</t>
  </si>
  <si>
    <t>映画館</t>
    <rPh sb="0" eb="3">
      <t>えいがかん</t>
    </rPh>
    <phoneticPr fontId="12" type="Hiragana" alignment="distributed"/>
  </si>
  <si>
    <t>えいがかん</t>
  </si>
  <si>
    <t>a movie theater</t>
  </si>
  <si>
    <t>画家</t>
    <rPh sb="0" eb="2">
      <t>がか</t>
    </rPh>
    <phoneticPr fontId="12" type="Hiragana" alignment="distributed"/>
  </si>
  <si>
    <t>画面</t>
    <rPh sb="0" eb="2">
      <t>がめん</t>
    </rPh>
    <phoneticPr fontId="12" type="Hiragana" alignment="distributed"/>
  </si>
  <si>
    <t>がめん</t>
  </si>
  <si>
    <t>the screen</t>
  </si>
  <si>
    <t>漫画</t>
    <rPh sb="0" eb="2">
      <t>まんが</t>
    </rPh>
    <phoneticPr fontId="12" type="Hiragana" alignment="distributed"/>
  </si>
  <si>
    <t>まんが</t>
  </si>
  <si>
    <t>a cartoon, a funny  picture, comics</t>
  </si>
  <si>
    <t>画数</t>
  </si>
  <si>
    <t>かくすう</t>
  </si>
  <si>
    <t>stroke count</t>
  </si>
  <si>
    <t>宅</t>
    <rPh sb="0" eb="1">
      <t>たく</t>
    </rPh>
    <phoneticPr fontId="1" type="Hiragana" alignment="distributed"/>
  </si>
  <si>
    <t>お宅</t>
    <rPh sb="1" eb="2">
      <t>たく</t>
    </rPh>
    <phoneticPr fontId="1" type="Hiragana" alignment="distributed"/>
  </si>
  <si>
    <t>おたく</t>
  </si>
  <si>
    <t>your house/home</t>
  </si>
  <si>
    <t>自宅</t>
    <rPh sb="0" eb="2">
      <t>じたく</t>
    </rPh>
    <phoneticPr fontId="1" type="Hiragana" alignment="distributed"/>
  </si>
  <si>
    <t>じたく</t>
  </si>
  <si>
    <t>one's own house</t>
  </si>
  <si>
    <t>客</t>
    <rPh sb="0" eb="1">
      <t>きゃく</t>
    </rPh>
    <phoneticPr fontId="1" type="Hiragana" alignment="distributed"/>
  </si>
  <si>
    <t>お客</t>
    <rPh sb="1" eb="2">
      <t>きゃく</t>
    </rPh>
    <phoneticPr fontId="1" type="Hiragana" alignment="distributed"/>
  </si>
  <si>
    <t>おきゃく</t>
  </si>
  <si>
    <t>a guest, a customer</t>
  </si>
  <si>
    <t>客間</t>
    <rPh sb="0" eb="2">
      <t>きゃくま</t>
    </rPh>
    <phoneticPr fontId="1" type="Hiragana" alignment="distributed"/>
  </si>
  <si>
    <t>きゃくま</t>
  </si>
  <si>
    <t>a guest room, a drawing room</t>
  </si>
  <si>
    <t>漢</t>
  </si>
  <si>
    <t>漢字</t>
    <rPh sb="0" eb="2">
      <t>かんじ</t>
    </rPh>
    <phoneticPr fontId="12" type="Hiragana" alignment="distributed"/>
  </si>
  <si>
    <t>Kanji</t>
  </si>
  <si>
    <t>漢文</t>
    <rPh sb="0" eb="2">
      <t>かんぶん</t>
    </rPh>
    <phoneticPr fontId="12" type="Hiragana" alignment="distributed"/>
  </si>
  <si>
    <t>かんぶん</t>
  </si>
  <si>
    <t>Chinese classics(classical literature)</t>
  </si>
  <si>
    <t>漢語</t>
    <rPh sb="0" eb="2">
      <t>かんご</t>
    </rPh>
    <phoneticPr fontId="12" type="Hiragana" alignment="distributed"/>
  </si>
  <si>
    <t>かんご</t>
  </si>
  <si>
    <t>a Japanese word of Chinese origin</t>
  </si>
  <si>
    <t>漢民族</t>
    <rPh sb="0" eb="3">
      <t>かんみんぞく</t>
    </rPh>
    <phoneticPr fontId="12" type="Hiragana" alignment="distributed"/>
  </si>
  <si>
    <t>かんみんぞく</t>
  </si>
  <si>
    <t>the Han race, Chinese people</t>
  </si>
  <si>
    <t>237-英, 238-社,
239-会</t>
  </si>
  <si>
    <t>英</t>
  </si>
  <si>
    <t>英語</t>
    <rPh sb="0" eb="2">
      <t>えいご</t>
    </rPh>
    <phoneticPr fontId="12" type="Hiragana" alignment="distributed"/>
  </si>
  <si>
    <t>the English language</t>
  </si>
  <si>
    <t>英文</t>
    <rPh sb="0" eb="2">
      <t>えいぶん</t>
    </rPh>
    <phoneticPr fontId="12" type="Hiragana" alignment="distributed"/>
  </si>
  <si>
    <t>えいぶん</t>
  </si>
  <si>
    <t>an English sentence</t>
  </si>
  <si>
    <t>英文学</t>
    <rPh sb="0" eb="3">
      <t>えいぶんがく</t>
    </rPh>
    <phoneticPr fontId="12" type="Hiragana" alignment="distributed"/>
  </si>
  <si>
    <t>えいぶんがく</t>
  </si>
  <si>
    <t>English literature</t>
  </si>
  <si>
    <t>社</t>
  </si>
  <si>
    <t>神社</t>
  </si>
  <si>
    <t>じんじゃ</t>
  </si>
  <si>
    <t>a shrine</t>
  </si>
  <si>
    <t>社員</t>
    <rPh sb="0" eb="2">
      <t>しゃいん</t>
    </rPh>
    <phoneticPr fontId="12" type="Hiragana" alignment="distributed"/>
  </si>
  <si>
    <t>しゃいん</t>
  </si>
  <si>
    <t>an employee (of a company)</t>
  </si>
  <si>
    <t>会</t>
  </si>
  <si>
    <t>conversation</t>
  </si>
  <si>
    <t>国会</t>
  </si>
  <si>
    <t>こっかい</t>
  </si>
  <si>
    <t>a national assembly</t>
  </si>
  <si>
    <t>大会</t>
  </si>
  <si>
    <t>たいかい</t>
  </si>
  <si>
    <t>a mass/general meeting</t>
  </si>
  <si>
    <t>お茶会</t>
    <rPh sb="1" eb="3">
      <t>ちゃかい</t>
    </rPh>
    <phoneticPr fontId="1" type="Hiragana" alignment="distributed"/>
  </si>
  <si>
    <t>おちゃかい</t>
  </si>
  <si>
    <t>a tea party</t>
  </si>
  <si>
    <t>勉強会</t>
    <rPh sb="0" eb="3">
      <t>べんきょうかい</t>
    </rPh>
    <phoneticPr fontId="1" type="Hiragana" alignment="distributed"/>
  </si>
  <si>
    <t>べんきょうかい</t>
  </si>
  <si>
    <t>a study session, a study group, a study meeting</t>
  </si>
  <si>
    <t>会社</t>
  </si>
  <si>
    <t>かいしゃ</t>
  </si>
  <si>
    <t>a company</t>
  </si>
  <si>
    <t>社会</t>
  </si>
  <si>
    <t>しゃかい</t>
  </si>
  <si>
    <t>a society</t>
  </si>
  <si>
    <t>都会</t>
  </si>
  <si>
    <t>とかい</t>
  </si>
  <si>
    <t>a city, urban area</t>
  </si>
  <si>
    <t>会員</t>
    <rPh sb="0" eb="2">
      <t>かいいん</t>
    </rPh>
    <phoneticPr fontId="12" type="Hiragana" alignment="distributed"/>
  </si>
  <si>
    <t>かいいん</t>
  </si>
  <si>
    <t>a member, a fellow</t>
  </si>
  <si>
    <t>会社員</t>
    <rPh sb="0" eb="3">
      <t>かいしゃいん</t>
    </rPh>
    <phoneticPr fontId="12" type="Hiragana" alignment="distributed"/>
  </si>
  <si>
    <t>かいしゃいん</t>
  </si>
  <si>
    <t>an employee of a company</t>
  </si>
  <si>
    <t>二次会</t>
  </si>
  <si>
    <t>にじかい</t>
  </si>
  <si>
    <t>a party after a party</t>
  </si>
  <si>
    <t>会計</t>
  </si>
  <si>
    <t>かいけい</t>
  </si>
  <si>
    <t>accounts, accounting, a bill, payment</t>
  </si>
  <si>
    <t>240-合, 241-同,
242-様</t>
  </si>
  <si>
    <t>合</t>
  </si>
  <si>
    <t>合う</t>
  </si>
  <si>
    <t>あう</t>
  </si>
  <si>
    <t>to fit, to match, to coincide (with)</t>
  </si>
  <si>
    <t>合わせる</t>
  </si>
  <si>
    <t>あわせる</t>
  </si>
  <si>
    <t>to put together, to add up</t>
  </si>
  <si>
    <t>合計</t>
  </si>
  <si>
    <t>ごうけい</t>
  </si>
  <si>
    <t>the sum total</t>
  </si>
  <si>
    <t>合格</t>
  </si>
  <si>
    <t>ごうかく</t>
  </si>
  <si>
    <t>passing an exam</t>
  </si>
  <si>
    <t>問い合わせる</t>
  </si>
  <si>
    <t>といあわせる</t>
  </si>
  <si>
    <t>to ask , to inquire</t>
  </si>
  <si>
    <t>付き合う</t>
    <rPh sb="0" eb="1">
      <t>つ</t>
    </rPh>
    <rPh sb="2" eb="3">
      <t>あ</t>
    </rPh>
    <phoneticPr fontId="11" type="Hiragana" alignment="distributed"/>
  </si>
  <si>
    <t>つきあう</t>
  </si>
  <si>
    <t>to go with somebody, to keep somebody company, to go steady with, to go around together</t>
  </si>
  <si>
    <t>同</t>
  </si>
  <si>
    <t>同じ</t>
  </si>
  <si>
    <t>おなじ</t>
  </si>
  <si>
    <t>same</t>
  </si>
  <si>
    <t>同感だ</t>
  </si>
  <si>
    <t>どうかんだ</t>
  </si>
  <si>
    <t>to agree (with), to feel the same way</t>
  </si>
  <si>
    <t>同席する</t>
    <rPh sb="0" eb="2">
      <t>どうせき</t>
    </rPh>
    <phoneticPr fontId="7" type="Hiragana" alignment="distributed"/>
  </si>
  <si>
    <t>どうせきする</t>
  </si>
  <si>
    <t>to sit with somebody</t>
  </si>
  <si>
    <t>様</t>
  </si>
  <si>
    <t>お子様</t>
  </si>
  <si>
    <t>おこさま</t>
  </si>
  <si>
    <t>(someone else's) child</t>
  </si>
  <si>
    <t>何名様ですか？</t>
    <rPh sb="0" eb="3">
      <t>なんめいさま</t>
    </rPh>
    <phoneticPr fontId="7" type="Hiragana" alignment="distributed"/>
  </si>
  <si>
    <t>なんめいさまですか</t>
  </si>
  <si>
    <t>様々な</t>
  </si>
  <si>
    <t>さまざまな</t>
  </si>
  <si>
    <t>various, a variety of~</t>
  </si>
  <si>
    <t>様子</t>
  </si>
  <si>
    <t>ようす</t>
  </si>
  <si>
    <t>the state od affairs, the situation, an appearance, a look, a sign</t>
  </si>
  <si>
    <t>多様な</t>
  </si>
  <si>
    <t>たような</t>
  </si>
  <si>
    <t>a king, His Majesty</t>
  </si>
  <si>
    <t>お客様</t>
  </si>
  <si>
    <t>おきゃくさま</t>
  </si>
  <si>
    <t>guest, visitor, customer, client</t>
  </si>
  <si>
    <t>奥様</t>
    <rPh sb="0" eb="2">
      <t>おくさま</t>
    </rPh>
    <phoneticPr fontId="7" type="Hiragana" alignment="distributed"/>
  </si>
  <si>
    <t>おくさま</t>
  </si>
  <si>
    <t>madam, Mrs., a married woman, somebody's wife</t>
  </si>
  <si>
    <t>神様</t>
  </si>
  <si>
    <t>かみさま</t>
  </si>
  <si>
    <t>God</t>
  </si>
  <si>
    <t>ご苦労様です</t>
    <rPh sb="1" eb="4">
      <t>くろうさま</t>
    </rPh>
    <phoneticPr fontId="7" type="Hiragana" alignment="distributed"/>
  </si>
  <si>
    <t>ごくろうさまです</t>
  </si>
  <si>
    <t>Well done!, Good job, I appreciate your efforts</t>
  </si>
  <si>
    <t>243-言, 244-教</t>
  </si>
  <si>
    <t>言</t>
  </si>
  <si>
    <t>言う</t>
  </si>
  <si>
    <t>いう</t>
  </si>
  <si>
    <t>to say, to talk about, to tell</t>
  </si>
  <si>
    <t>方言</t>
    <rPh sb="0" eb="2">
      <t>ほうげん</t>
    </rPh>
    <phoneticPr fontId="11" type="Hiragana" alignment="distributed"/>
  </si>
  <si>
    <t>ほうげん</t>
  </si>
  <si>
    <t>a dialect</t>
  </si>
  <si>
    <t>言い方</t>
    <rPh sb="0" eb="1">
      <t>い</t>
    </rPh>
    <rPh sb="2" eb="3">
      <t>かた</t>
    </rPh>
    <phoneticPr fontId="18" type="Hiragana" alignment="distributed"/>
  </si>
  <si>
    <t>いいかた</t>
  </si>
  <si>
    <t>a way of speaking, an expression</t>
  </si>
  <si>
    <t>言わば</t>
    <rPh sb="0" eb="1">
      <t>い</t>
    </rPh>
    <phoneticPr fontId="18" type="Hiragana" alignment="distributed"/>
  </si>
  <si>
    <t>いわば</t>
  </si>
  <si>
    <t>so to speak, as it were</t>
  </si>
  <si>
    <t>言語学</t>
  </si>
  <si>
    <t>げんごがく</t>
  </si>
  <si>
    <t>linguistics</t>
  </si>
  <si>
    <t>言明する</t>
    <rPh sb="0" eb="2">
      <t>げんめい</t>
    </rPh>
    <phoneticPr fontId="18" type="Hiragana" alignment="distributed"/>
  </si>
  <si>
    <t>げんめいする</t>
  </si>
  <si>
    <t>to declare, to state</t>
  </si>
  <si>
    <t>言葉</t>
    <rPh sb="0" eb="2">
      <t>ことば</t>
    </rPh>
    <phoneticPr fontId="11" type="Hiragana" alignment="distributed"/>
  </si>
  <si>
    <t>ことば</t>
  </si>
  <si>
    <t>language, speech, a word</t>
  </si>
  <si>
    <t>教</t>
  </si>
  <si>
    <t>教える</t>
  </si>
  <si>
    <t>おしえる</t>
  </si>
  <si>
    <t>to teach</t>
  </si>
  <si>
    <t>教わる</t>
  </si>
  <si>
    <t>おそわる</t>
  </si>
  <si>
    <t>to learn</t>
  </si>
  <si>
    <t>イスラム教</t>
  </si>
  <si>
    <t>イスラムきょう</t>
  </si>
  <si>
    <t>Islam</t>
  </si>
  <si>
    <t>キリスト教</t>
  </si>
  <si>
    <t>キリストきょう</t>
  </si>
  <si>
    <t>Christianity</t>
  </si>
  <si>
    <t>教会</t>
  </si>
  <si>
    <t>きょうかい</t>
  </si>
  <si>
    <t>a church</t>
  </si>
  <si>
    <t>教室</t>
  </si>
  <si>
    <t>きょうしつ</t>
  </si>
  <si>
    <t>a classroom</t>
  </si>
  <si>
    <t>教師</t>
  </si>
  <si>
    <t>きょうし</t>
  </si>
  <si>
    <t>教授</t>
  </si>
  <si>
    <t>きょうじゅ</t>
  </si>
  <si>
    <t>a professor</t>
  </si>
  <si>
    <t>教育学部</t>
  </si>
  <si>
    <t>きょういくがくぶ</t>
  </si>
  <si>
    <t>Faculty of Education</t>
  </si>
  <si>
    <t>245-帰, 246-作</t>
  </si>
  <si>
    <t>帰</t>
  </si>
  <si>
    <t>帰る</t>
  </si>
  <si>
    <t>かえる</t>
  </si>
  <si>
    <t>to go home</t>
  </si>
  <si>
    <t>帰国する</t>
  </si>
  <si>
    <t>きこくする</t>
  </si>
  <si>
    <t>to return to one's country</t>
  </si>
  <si>
    <t>お帰りなさいませ</t>
  </si>
  <si>
    <t>おかえりなさいませ</t>
  </si>
  <si>
    <t>"Welcome back !" *honorific expression</t>
  </si>
  <si>
    <t>日帰り</t>
  </si>
  <si>
    <t>ひがえり</t>
  </si>
  <si>
    <t>a one day trip</t>
  </si>
  <si>
    <t>帰宅する</t>
  </si>
  <si>
    <t>きたくする</t>
  </si>
  <si>
    <t>帰化する</t>
  </si>
  <si>
    <t>きかする</t>
  </si>
  <si>
    <t>to be naturalized (as a Japanese citizen)</t>
  </si>
  <si>
    <t>帰国子女</t>
  </si>
  <si>
    <t>きこくしじょ</t>
  </si>
  <si>
    <t>children who have returned from abroad</t>
  </si>
  <si>
    <t>作</t>
  </si>
  <si>
    <t>作る</t>
  </si>
  <si>
    <t>つくる</t>
  </si>
  <si>
    <t>to make</t>
  </si>
  <si>
    <t>作り上げる</t>
  </si>
  <si>
    <t>つくりあげる</t>
  </si>
  <si>
    <t>to complete, to make up</t>
  </si>
  <si>
    <t>手作り</t>
  </si>
  <si>
    <t>てづくり</t>
  </si>
  <si>
    <t>handmade, homemade</t>
  </si>
  <si>
    <t>作物</t>
  </si>
  <si>
    <t>さくもつ</t>
  </si>
  <si>
    <t>the crops</t>
  </si>
  <si>
    <t>新作</t>
  </si>
  <si>
    <t>しんさく</t>
  </si>
  <si>
    <t>a new work</t>
  </si>
  <si>
    <t>名作</t>
  </si>
  <si>
    <t>めいさく</t>
  </si>
  <si>
    <t>a masterpiece, a fine work (of art)</t>
  </si>
  <si>
    <t>工作</t>
  </si>
  <si>
    <t>こうさく</t>
  </si>
  <si>
    <t>handicraft, handiwork</t>
  </si>
  <si>
    <t>作用</t>
  </si>
  <si>
    <t>さよう</t>
  </si>
  <si>
    <t>an action, an effect, a function</t>
  </si>
  <si>
    <t>247-買, 248-売,
249-計</t>
  </si>
  <si>
    <t>買</t>
  </si>
  <si>
    <t>買う</t>
  </si>
  <si>
    <t>かう</t>
  </si>
  <si>
    <t>to buy</t>
  </si>
  <si>
    <t>買い物</t>
  </si>
  <si>
    <t>かいもの</t>
  </si>
  <si>
    <t>shopping</t>
  </si>
  <si>
    <t>買いかぶる</t>
  </si>
  <si>
    <t>かいかぶる</t>
  </si>
  <si>
    <t>to overestimate</t>
  </si>
  <si>
    <t>買い食い</t>
  </si>
  <si>
    <t>かいぐい</t>
  </si>
  <si>
    <t>spending one's money on junk food</t>
  </si>
  <si>
    <t>売</t>
  </si>
  <si>
    <t>売る</t>
  </si>
  <si>
    <t>うる</t>
  </si>
  <si>
    <t>to sell</t>
  </si>
  <si>
    <t>売り物</t>
    <rPh sb="0" eb="1">
      <t>う</t>
    </rPh>
    <rPh sb="2" eb="3">
      <t>もの</t>
    </rPh>
    <phoneticPr fontId="14" type="Hiragana" alignment="distributed"/>
  </si>
  <si>
    <t>うりもの</t>
  </si>
  <si>
    <t>an article for sale</t>
  </si>
  <si>
    <t>売買</t>
  </si>
  <si>
    <t>ばいばい</t>
  </si>
  <si>
    <t>buying and selling</t>
  </si>
  <si>
    <t>人身売買</t>
  </si>
  <si>
    <t>じんしんばいばい</t>
  </si>
  <si>
    <t>slave trade</t>
  </si>
  <si>
    <t>読売新聞</t>
  </si>
  <si>
    <t>よみうりしんぶん</t>
  </si>
  <si>
    <t>the newspaper company named 'Yomiuri Shimbun'</t>
  </si>
  <si>
    <t>計</t>
  </si>
  <si>
    <t>計る</t>
  </si>
  <si>
    <t>はかる</t>
  </si>
  <si>
    <t>to measure, to weigh, to survey, to calculate</t>
  </si>
  <si>
    <t>会計学</t>
  </si>
  <si>
    <t>かいけいがく</t>
  </si>
  <si>
    <t>accountancy, a field of study called accounting</t>
  </si>
  <si>
    <t>家計</t>
  </si>
  <si>
    <t>かけい</t>
  </si>
  <si>
    <t>a family budget, livelihood</t>
  </si>
  <si>
    <t>計画する</t>
    <rPh sb="0" eb="2">
      <t>けいかく</t>
    </rPh>
    <phoneticPr fontId="21" type="Hiragana" alignment="distributed"/>
  </si>
  <si>
    <t>けいかくする</t>
  </si>
  <si>
    <t>to plan</t>
  </si>
  <si>
    <t>時計</t>
    <rPh sb="0" eb="2">
      <t>とけい</t>
    </rPh>
    <phoneticPr fontId="21" type="Hiragana" alignment="distributed"/>
  </si>
  <si>
    <t>とけい</t>
  </si>
  <si>
    <t>a clock, a watch</t>
  </si>
  <si>
    <t>250-歌, 251-飲,
252-寺, 253-持</t>
  </si>
  <si>
    <t>歌</t>
  </si>
  <si>
    <t>うた</t>
  </si>
  <si>
    <t>a song</t>
  </si>
  <si>
    <t>歌う</t>
    <rPh sb="0" eb="1">
      <t>うた</t>
    </rPh>
    <phoneticPr fontId="1" type="Hiragana" alignment="distributed"/>
  </si>
  <si>
    <t>うたう</t>
  </si>
  <si>
    <t>to sing</t>
  </si>
  <si>
    <t>歌手</t>
  </si>
  <si>
    <t>かしゅ</t>
  </si>
  <si>
    <t>a singer, a vocalist</t>
  </si>
  <si>
    <t>国歌</t>
  </si>
  <si>
    <t>a national anthem</t>
  </si>
  <si>
    <t>校歌</t>
  </si>
  <si>
    <t>こうか</t>
  </si>
  <si>
    <t>a school song</t>
  </si>
  <si>
    <t>和歌</t>
    <rPh sb="0" eb="2">
      <t>わか</t>
    </rPh>
    <phoneticPr fontId="11" type="Hiragana" alignment="distributed"/>
  </si>
  <si>
    <t>和歌山県</t>
    <rPh sb="0" eb="3">
      <t>わかやま</t>
    </rPh>
    <rPh sb="3" eb="4">
      <t>けん</t>
    </rPh>
    <phoneticPr fontId="11" type="Hiragana" alignment="distributed"/>
  </si>
  <si>
    <t>和歌山大学</t>
    <rPh sb="0" eb="5">
      <t>わかやまだいがく</t>
    </rPh>
    <phoneticPr fontId="11" type="Hiragana" alignment="distributed"/>
  </si>
  <si>
    <t>飲</t>
  </si>
  <si>
    <t>飲む</t>
  </si>
  <si>
    <t>のむ</t>
  </si>
  <si>
    <t>to drink</t>
  </si>
  <si>
    <t>飲水</t>
    <rPh sb="0" eb="2">
      <t>のみみず</t>
    </rPh>
    <phoneticPr fontId="21" type="Hiragana" alignment="distributed"/>
  </si>
  <si>
    <t>のみみず</t>
  </si>
  <si>
    <t>drinking water</t>
  </si>
  <si>
    <t>飲食</t>
  </si>
  <si>
    <t>いんしょく</t>
  </si>
  <si>
    <t>eating and drinking</t>
  </si>
  <si>
    <t>飲酒</t>
  </si>
  <si>
    <t>いんしゅ</t>
  </si>
  <si>
    <t>drinking, alcohol drinking</t>
  </si>
  <si>
    <t>寺</t>
  </si>
  <si>
    <t>お寺</t>
  </si>
  <si>
    <t>おてら</t>
  </si>
  <si>
    <t>a temple</t>
  </si>
  <si>
    <t>東大寺</t>
  </si>
  <si>
    <t>とうだいじ</t>
  </si>
  <si>
    <t>Todaiji Temple</t>
  </si>
  <si>
    <t>持</t>
  </si>
  <si>
    <t>持つ</t>
  </si>
  <si>
    <t>もつ</t>
  </si>
  <si>
    <t>to have (something with one), to carry</t>
  </si>
  <si>
    <t>持って行く</t>
  </si>
  <si>
    <t>もっていく</t>
  </si>
  <si>
    <t>to bring (something)</t>
  </si>
  <si>
    <t>持って来る</t>
  </si>
  <si>
    <t>もってくる</t>
  </si>
  <si>
    <t>持ち帰る</t>
  </si>
  <si>
    <t>もちかえる</t>
  </si>
  <si>
    <t>to carry something back, to take out</t>
  </si>
  <si>
    <t>大金持ち</t>
  </si>
  <si>
    <t>おおがねもち</t>
  </si>
  <si>
    <t>super-rich(person)</t>
  </si>
  <si>
    <t>気持ち</t>
  </si>
  <si>
    <t>きもち</t>
  </si>
  <si>
    <t>a feeling, a sensation</t>
  </si>
  <si>
    <t>254-待, 255-特,
256-開, 257-閉,
258-才</t>
  </si>
  <si>
    <t>待</t>
  </si>
  <si>
    <t>待つ</t>
  </si>
  <si>
    <t>まつ</t>
  </si>
  <si>
    <t>to wait</t>
  </si>
  <si>
    <t>待ち合わせる</t>
  </si>
  <si>
    <t>まちあわせる</t>
  </si>
  <si>
    <t>to arrange to meet somebody</t>
  </si>
  <si>
    <t>待合室</t>
  </si>
  <si>
    <t>まちあいしつ</t>
  </si>
  <si>
    <t>a waiting room</t>
  </si>
  <si>
    <t>特</t>
  </si>
  <si>
    <t>特に</t>
    <rPh sb="0" eb="1">
      <t>とく</t>
    </rPh>
    <phoneticPr fontId="11" type="Hiragana" alignment="distributed"/>
  </si>
  <si>
    <t>とくに</t>
  </si>
  <si>
    <t>specially, particularly</t>
  </si>
  <si>
    <t>特大</t>
    <rPh sb="0" eb="2">
      <t>とくだい</t>
    </rPh>
    <phoneticPr fontId="11" type="Hiragana" alignment="distributed"/>
  </si>
  <si>
    <t>とくだい</t>
  </si>
  <si>
    <t>extra-big, king-size</t>
  </si>
  <si>
    <t>開</t>
  </si>
  <si>
    <t>開ける</t>
  </si>
  <si>
    <t>あける</t>
  </si>
  <si>
    <t>to open</t>
  </si>
  <si>
    <t>開く</t>
  </si>
  <si>
    <t>あく／ひらく</t>
  </si>
  <si>
    <t>開店する</t>
  </si>
  <si>
    <t>かいてん</t>
  </si>
  <si>
    <t>to open (the) shop</t>
  </si>
  <si>
    <t>開門する</t>
    <rPh sb="0" eb="2">
      <t>かいもん</t>
    </rPh>
    <phoneticPr fontId="1" type="Hiragana" alignment="distributed"/>
  </si>
  <si>
    <t>かいもんする</t>
  </si>
  <si>
    <t>to open a gate</t>
  </si>
  <si>
    <t>閉</t>
  </si>
  <si>
    <t>閉まる</t>
  </si>
  <si>
    <t>しまる</t>
  </si>
  <si>
    <t>to close, to shut</t>
  </si>
  <si>
    <t>閉める</t>
  </si>
  <si>
    <t>しめる</t>
  </si>
  <si>
    <t>閉じる</t>
  </si>
  <si>
    <t>とじる</t>
  </si>
  <si>
    <t>閉店する</t>
  </si>
  <si>
    <t>へいてんする</t>
  </si>
  <si>
    <t>to close the shop</t>
  </si>
  <si>
    <t>閉門する</t>
    <rPh sb="0" eb="2">
      <t>へいもん</t>
    </rPh>
    <phoneticPr fontId="1" type="Hiragana" alignment="distributed"/>
  </si>
  <si>
    <t>へいもんする</t>
  </si>
  <si>
    <t>to close a gate</t>
  </si>
  <si>
    <t>才</t>
  </si>
  <si>
    <t>何才</t>
  </si>
  <si>
    <t>なんさい</t>
  </si>
  <si>
    <t>how old?</t>
  </si>
  <si>
    <t>一才</t>
  </si>
  <si>
    <t>いっさい</t>
  </si>
  <si>
    <t>1 year old</t>
  </si>
  <si>
    <t>二才</t>
    <rPh sb="0" eb="2">
      <t>にさい</t>
    </rPh>
    <phoneticPr fontId="1" type="Hiragana" alignment="distributed"/>
  </si>
  <si>
    <t>にさい</t>
  </si>
  <si>
    <t>2 years old</t>
  </si>
  <si>
    <t>二十才</t>
  </si>
  <si>
    <t>はたち</t>
  </si>
  <si>
    <t>20 years old</t>
  </si>
  <si>
    <t>多才な</t>
  </si>
  <si>
    <t>たさいな</t>
  </si>
  <si>
    <t>many‐talented</t>
  </si>
  <si>
    <t>天才的な</t>
    <rPh sb="0" eb="3">
      <t>てんさいてき</t>
    </rPh>
    <phoneticPr fontId="1" type="Hiragana" alignment="distributed"/>
  </si>
  <si>
    <t>てんさいてきな</t>
  </si>
  <si>
    <t>talented, gifted, prodigious</t>
  </si>
  <si>
    <t>259-能, 260-可,
261-不</t>
  </si>
  <si>
    <t>能</t>
  </si>
  <si>
    <t>能力</t>
  </si>
  <si>
    <t>のうりょく</t>
  </si>
  <si>
    <t>ability, a faculty</t>
  </si>
  <si>
    <t>才能</t>
  </si>
  <si>
    <t>さいのう</t>
  </si>
  <si>
    <t>a talent, ability, a gift</t>
  </si>
  <si>
    <t>本能</t>
  </si>
  <si>
    <t>ほんのう</t>
  </si>
  <si>
    <t>an instinct</t>
  </si>
  <si>
    <t>のう</t>
  </si>
  <si>
    <t>Noh, the Noh play drama</t>
  </si>
  <si>
    <t>能楽</t>
  </si>
  <si>
    <t>のうがく</t>
  </si>
  <si>
    <t>有能な</t>
    <rPh sb="0" eb="2">
      <t>ゆうのう</t>
    </rPh>
    <phoneticPr fontId="1" type="Hiragana" alignment="distributed"/>
  </si>
  <si>
    <t>ゆうのうな</t>
  </si>
  <si>
    <t>capable, competent, able</t>
  </si>
  <si>
    <t>可</t>
  </si>
  <si>
    <t>可</t>
    <rPh sb="0" eb="1">
      <t>か</t>
    </rPh>
    <phoneticPr fontId="1" type="Hiragana" alignment="distributed"/>
  </si>
  <si>
    <t>か</t>
  </si>
  <si>
    <t>生半可な</t>
    <rPh sb="0" eb="3">
      <t>なまはんか</t>
    </rPh>
    <phoneticPr fontId="1" type="Hiragana" alignment="distributed"/>
  </si>
  <si>
    <t>なまはんかな</t>
  </si>
  <si>
    <t>halfway, half-finished, unsatisfactory</t>
  </si>
  <si>
    <t>可能な</t>
    <rPh sb="0" eb="2">
      <t>かのう</t>
    </rPh>
    <phoneticPr fontId="1" type="Hiragana" alignment="distributed"/>
  </si>
  <si>
    <t>かのうな</t>
  </si>
  <si>
    <t>possible</t>
  </si>
  <si>
    <t>可能性</t>
  </si>
  <si>
    <t>かのうせい</t>
  </si>
  <si>
    <t>possibility</t>
  </si>
  <si>
    <t>不</t>
  </si>
  <si>
    <t>不安な</t>
  </si>
  <si>
    <t>ふあんな</t>
  </si>
  <si>
    <t>uneasy, restless</t>
  </si>
  <si>
    <t>不十分な</t>
    <rPh sb="0" eb="3">
      <t>ふじゅうぶん</t>
    </rPh>
    <phoneticPr fontId="1" type="Hiragana" alignment="distributed"/>
  </si>
  <si>
    <t>ふじゅうぶんな</t>
  </si>
  <si>
    <t>not enough, insufficient</t>
  </si>
  <si>
    <t>不正な</t>
    <rPh sb="0" eb="2">
      <t>ふせい</t>
    </rPh>
    <phoneticPr fontId="1" type="Hiragana" alignment="distributed"/>
  </si>
  <si>
    <t>ふせいな</t>
  </si>
  <si>
    <t>unfair, illeagal</t>
  </si>
  <si>
    <t>不足する</t>
    <rPh sb="0" eb="2">
      <t>ふそく</t>
    </rPh>
    <phoneticPr fontId="1" type="Hiragana" alignment="distributed"/>
  </si>
  <si>
    <t>ふそくする</t>
  </si>
  <si>
    <t>be in short supply</t>
  </si>
  <si>
    <t>力不足</t>
  </si>
  <si>
    <t>ちからぶそく</t>
  </si>
  <si>
    <t>inadequacy</t>
  </si>
  <si>
    <t>不可</t>
    <rPh sb="0" eb="2">
      <t>ふか</t>
    </rPh>
    <phoneticPr fontId="1" type="Hiragana" alignment="distributed"/>
  </si>
  <si>
    <t>ふか</t>
  </si>
  <si>
    <t>"Failed Grade" of the four-grade evaluation at the Japanese University
* Excellent -&gt; "優", Good -&gt;"良", Passing -&gt; "可", Failed -&gt; "不可"</t>
  </si>
  <si>
    <t>不可能な</t>
    <rPh sb="0" eb="3">
      <t>ふかのう</t>
    </rPh>
    <phoneticPr fontId="1" type="Hiragana" alignment="distributed"/>
  </si>
  <si>
    <t>ふかのうな</t>
  </si>
  <si>
    <t>impossible</t>
  </si>
  <si>
    <t>不明な</t>
  </si>
  <si>
    <t>ふめいな</t>
  </si>
  <si>
    <t>unknown, unidentified</t>
  </si>
  <si>
    <t>行方不明</t>
  </si>
  <si>
    <t>ゆくえふめい</t>
  </si>
  <si>
    <t>unexplained disappearance, missing</t>
  </si>
  <si>
    <t>262-発, 263-表</t>
  </si>
  <si>
    <t>発</t>
  </si>
  <si>
    <t>発音</t>
    <rPh sb="0" eb="2">
      <t>はつおん</t>
    </rPh>
    <phoneticPr fontId="1" type="Hiragana" alignment="distributed"/>
  </si>
  <si>
    <t>はつおん</t>
  </si>
  <si>
    <t>a pronunciation</t>
  </si>
  <si>
    <t>不発</t>
    <rPh sb="0" eb="2">
      <t>ふはつ</t>
    </rPh>
    <phoneticPr fontId="1" type="Hiragana" alignment="distributed"/>
  </si>
  <si>
    <t>ふはつ</t>
  </si>
  <si>
    <t>misifire, fall through, miscarry</t>
  </si>
  <si>
    <t>発明する</t>
    <rPh sb="0" eb="2">
      <t>はつめい</t>
    </rPh>
    <phoneticPr fontId="1" type="Hiragana" alignment="distributed"/>
  </si>
  <si>
    <t>はつめいする</t>
  </si>
  <si>
    <t>to invent</t>
  </si>
  <si>
    <t>発見する</t>
    <rPh sb="0" eb="2">
      <t>はっけん</t>
    </rPh>
    <phoneticPr fontId="1" type="Hiragana" alignment="distributed"/>
  </si>
  <si>
    <t>はっけんする</t>
  </si>
  <si>
    <t>to discover</t>
  </si>
  <si>
    <t>発車する</t>
    <rPh sb="0" eb="2">
      <t>はっしゃ</t>
    </rPh>
    <phoneticPr fontId="1" type="Hiragana" alignment="distributed"/>
  </si>
  <si>
    <t>はっしゃする</t>
  </si>
  <si>
    <t>to leave (the station)</t>
  </si>
  <si>
    <t>発火する</t>
    <rPh sb="0" eb="2">
      <t>はっか</t>
    </rPh>
    <phoneticPr fontId="1" type="Hiragana" alignment="distributed"/>
  </si>
  <si>
    <t>はっかする</t>
  </si>
  <si>
    <t>to catch fire, to ignite</t>
  </si>
  <si>
    <t>発言する</t>
    <rPh sb="0" eb="2">
      <t>はつげん</t>
    </rPh>
    <phoneticPr fontId="1" type="Hiragana" alignment="distributed"/>
  </si>
  <si>
    <t>to speak, to open one's mouth, to utter</t>
  </si>
  <si>
    <t>発行する</t>
    <rPh sb="0" eb="2">
      <t>はっこう</t>
    </rPh>
    <phoneticPr fontId="1" type="Hiragana" alignment="distributed"/>
  </si>
  <si>
    <t>はっこうする</t>
  </si>
  <si>
    <t>to publish, to issue</t>
  </si>
  <si>
    <t>発生する</t>
    <rPh sb="0" eb="2">
      <t>はっせい</t>
    </rPh>
    <phoneticPr fontId="1" type="Hiragana" alignment="distributed"/>
  </si>
  <si>
    <t>はっせいする</t>
  </si>
  <si>
    <t>to happen, to occue, to break out, to come into existence</t>
  </si>
  <si>
    <t>発行する</t>
  </si>
  <si>
    <t>開発する</t>
  </si>
  <si>
    <t>かいはつする</t>
  </si>
  <si>
    <t>to develop, to cultivate</t>
  </si>
  <si>
    <t>出発する</t>
    <rPh sb="0" eb="2">
      <t>しゅっぱつ</t>
    </rPh>
    <phoneticPr fontId="1" type="Hiragana" alignment="distributed"/>
  </si>
  <si>
    <t>to start from, to leave</t>
  </si>
  <si>
    <t>火力発電</t>
    <rPh sb="0" eb="4">
      <t>かりょくはつでん</t>
    </rPh>
    <phoneticPr fontId="1" type="Hiragana" alignment="distributed"/>
  </si>
  <si>
    <t>かりょくはつでん</t>
  </si>
  <si>
    <t>thermal power generation</t>
  </si>
  <si>
    <t>水力発電</t>
    <rPh sb="0" eb="2">
      <t>すいりょく</t>
    </rPh>
    <rPh sb="2" eb="4">
      <t>はつでん</t>
    </rPh>
    <phoneticPr fontId="1" type="Hiragana" alignment="distributed"/>
  </si>
  <si>
    <t>すいりょくはつでん</t>
  </si>
  <si>
    <t>water-power/hydroelectric generation</t>
  </si>
  <si>
    <t>原子力発電</t>
  </si>
  <si>
    <t>げんしりょくはつでん</t>
  </si>
  <si>
    <t>nuclear [atomic] power generation</t>
  </si>
  <si>
    <t>原発</t>
    <rPh sb="0" eb="2">
      <t>げんぱつ</t>
    </rPh>
    <phoneticPr fontId="1" type="Hiragana" alignment="distributed"/>
  </si>
  <si>
    <t>げんぱつ</t>
  </si>
  <si>
    <t>nulear power station</t>
  </si>
  <si>
    <t>表</t>
  </si>
  <si>
    <t>おもて</t>
  </si>
  <si>
    <t>the surface, the right side, the outside, the front, outside</t>
  </si>
  <si>
    <t>発表する</t>
    <rPh sb="0" eb="2">
      <t>はっぴょう</t>
    </rPh>
    <phoneticPr fontId="1" type="Hiragana" alignment="distributed"/>
  </si>
  <si>
    <t>はっぴょうする</t>
  </si>
  <si>
    <t>to announce, to publish, to present</t>
  </si>
  <si>
    <t>代表</t>
  </si>
  <si>
    <t>だいひょう</t>
  </si>
  <si>
    <t>representation, a representative</t>
  </si>
  <si>
    <t>時刻表</t>
  </si>
  <si>
    <t>じこくひょう</t>
  </si>
  <si>
    <t>a timetable, a train schedule</t>
  </si>
  <si>
    <t>264-紙, 265-線,
266-絵, 267-組,
268-終</t>
  </si>
  <si>
    <t>紙</t>
  </si>
  <si>
    <t>紙</t>
    <rPh sb="0" eb="1">
      <t>かみ</t>
    </rPh>
    <phoneticPr fontId="1" type="Hiragana" alignment="distributed"/>
  </si>
  <si>
    <t>かみ</t>
  </si>
  <si>
    <t>a paper</t>
  </si>
  <si>
    <t>手紙</t>
    <rPh sb="0" eb="2">
      <t>てがみ</t>
    </rPh>
    <phoneticPr fontId="1" type="Hiragana" alignment="distributed"/>
  </si>
  <si>
    <t>てがみ</t>
  </si>
  <si>
    <t>a letter</t>
  </si>
  <si>
    <t>白紙</t>
    <rPh sb="0" eb="2">
      <t>はくし</t>
    </rPh>
    <phoneticPr fontId="1" type="Hiragana" alignment="distributed"/>
  </si>
  <si>
    <t>はくし</t>
  </si>
  <si>
    <t>コピー用紙</t>
    <rPh sb="3" eb="5">
      <t>ようし</t>
    </rPh>
    <phoneticPr fontId="1" type="Hiragana" alignment="distributed"/>
  </si>
  <si>
    <t>コピーようし</t>
  </si>
  <si>
    <t>photocopying paper</t>
  </si>
  <si>
    <t>線</t>
  </si>
  <si>
    <t>a line</t>
  </si>
  <si>
    <t>下線</t>
  </si>
  <si>
    <t>かせん</t>
  </si>
  <si>
    <t>underline</t>
  </si>
  <si>
    <t>the horizon</t>
  </si>
  <si>
    <t>へいこうせん</t>
  </si>
  <si>
    <t>parallel lines</t>
  </si>
  <si>
    <t>子午線</t>
    <rPh sb="0" eb="3">
      <t>しごせん</t>
    </rPh>
    <phoneticPr fontId="1" type="Hiragana" alignment="distributed"/>
  </si>
  <si>
    <t>しごせん</t>
  </si>
  <si>
    <t>the meridian line</t>
  </si>
  <si>
    <t>絵</t>
  </si>
  <si>
    <t>え</t>
  </si>
  <si>
    <t>a picture, a drawing, a painting</t>
  </si>
  <si>
    <t>絵はがき</t>
  </si>
  <si>
    <t>えはがき</t>
  </si>
  <si>
    <t>a picture postcard</t>
  </si>
  <si>
    <t>絵本</t>
  </si>
  <si>
    <t>えほん</t>
  </si>
  <si>
    <t>picture book</t>
  </si>
  <si>
    <t>組</t>
  </si>
  <si>
    <t>さんくみ</t>
  </si>
  <si>
    <t>group 3,  3 class</t>
  </si>
  <si>
    <t>仕組み</t>
    <rPh sb="0" eb="2">
      <t>しく</t>
    </rPh>
    <phoneticPr fontId="1" type="Hiragana" alignment="distributed"/>
  </si>
  <si>
    <t>しくみ</t>
  </si>
  <si>
    <t>structure, construction, a mechanism, a device</t>
  </si>
  <si>
    <t>終</t>
  </si>
  <si>
    <t>終わる</t>
    <rPh sb="0" eb="1">
      <t>お</t>
    </rPh>
    <phoneticPr fontId="1" type="Hiragana" alignment="distributed"/>
  </si>
  <si>
    <t>to end, to be finished, to be completed</t>
  </si>
  <si>
    <t>終える</t>
    <rPh sb="0" eb="1">
      <t>お</t>
    </rPh>
    <phoneticPr fontId="1" type="Hiragana" alignment="distributed"/>
  </si>
  <si>
    <t>to end, to finish, to complete</t>
  </si>
  <si>
    <t>終日</t>
    <rPh sb="0" eb="2">
      <t>しゅうじつ</t>
    </rPh>
    <phoneticPr fontId="1" type="Hiragana" alignment="distributed"/>
  </si>
  <si>
    <t>しゅうじつ</t>
  </si>
  <si>
    <t>the whole day, all through the day</t>
  </si>
  <si>
    <t>終点</t>
    <rPh sb="0" eb="2">
      <t>しゅうてん</t>
    </rPh>
    <phoneticPr fontId="1" type="Hiragana" alignment="distributed"/>
  </si>
  <si>
    <t>しゅうてん</t>
  </si>
  <si>
    <t>the terminus, the rail terminal, the end of the line</t>
  </si>
  <si>
    <t>最終の</t>
    <rPh sb="0" eb="2">
      <t>さいしゅう</t>
    </rPh>
    <phoneticPr fontId="1" type="Hiragana" alignment="distributed"/>
  </si>
  <si>
    <t>さいしゅうの</t>
  </si>
  <si>
    <t>final, last, ultimate</t>
  </si>
  <si>
    <t>269-台, 270-始,
271-用</t>
  </si>
  <si>
    <t>台</t>
  </si>
  <si>
    <t>台</t>
    <rPh sb="0" eb="1">
      <t>だい</t>
    </rPh>
    <phoneticPr fontId="1" type="Hiragana" alignment="distributed"/>
  </si>
  <si>
    <t>だい</t>
  </si>
  <si>
    <t>a stand, a holder, a stage</t>
  </si>
  <si>
    <t>一台</t>
    <rPh sb="0" eb="2">
      <t>いちだい</t>
    </rPh>
    <phoneticPr fontId="1" type="Hiragana" alignment="distributed"/>
  </si>
  <si>
    <t>いちだい</t>
  </si>
  <si>
    <t>one machine, one vhicle</t>
  </si>
  <si>
    <t>台車</t>
    <rPh sb="0" eb="2">
      <t>だいしゃ</t>
    </rPh>
    <phoneticPr fontId="1" type="Hiragana" alignment="distributed"/>
  </si>
  <si>
    <t>だいしゃ</t>
  </si>
  <si>
    <t>a hand truck, a hand cart</t>
  </si>
  <si>
    <t>高台</t>
    <rPh sb="0" eb="2">
      <t>たかだい</t>
    </rPh>
    <phoneticPr fontId="1" type="Hiragana" alignment="distributed"/>
  </si>
  <si>
    <t>たかだい</t>
  </si>
  <si>
    <t>a hill, a height</t>
  </si>
  <si>
    <t>天文台</t>
    <rPh sb="0" eb="3">
      <t>てんもんだい</t>
    </rPh>
    <phoneticPr fontId="1" type="Hiragana" alignment="distributed"/>
  </si>
  <si>
    <t>てんもんだい</t>
  </si>
  <si>
    <t>an astronomical observatory</t>
  </si>
  <si>
    <t>屋台</t>
    <rPh sb="0" eb="2">
      <t>やたい</t>
    </rPh>
    <phoneticPr fontId="1" type="Hiragana" alignment="distributed"/>
  </si>
  <si>
    <t>a street stall, a portable stall</t>
  </si>
  <si>
    <t>台地</t>
  </si>
  <si>
    <t>a tableland, a plateau</t>
  </si>
  <si>
    <t>台所</t>
  </si>
  <si>
    <t>だいどころ</t>
  </si>
  <si>
    <t>a kitchen</t>
  </si>
  <si>
    <t>始</t>
  </si>
  <si>
    <t>始める</t>
    <rPh sb="0" eb="1">
      <t>はじ</t>
    </rPh>
    <phoneticPr fontId="1" type="Hiragana" alignment="distributed"/>
  </si>
  <si>
    <t>to begin, to start</t>
  </si>
  <si>
    <t>始まる</t>
    <rPh sb="0" eb="1">
      <t>はじ</t>
    </rPh>
    <phoneticPr fontId="1" type="Hiragana" alignment="distributed"/>
  </si>
  <si>
    <t>手始めに</t>
    <rPh sb="0" eb="2">
      <t>てはじ</t>
    </rPh>
    <phoneticPr fontId="1" type="Hiragana" alignment="distributed"/>
  </si>
  <si>
    <t>てはじめに</t>
  </si>
  <si>
    <t>at first</t>
  </si>
  <si>
    <t>開始する</t>
  </si>
  <si>
    <t>かいしする</t>
  </si>
  <si>
    <t>to begin, to start, to open</t>
  </si>
  <si>
    <t>用</t>
  </si>
  <si>
    <t>よう</t>
  </si>
  <si>
    <t>an errand, business, work to do</t>
  </si>
  <si>
    <t>学生用</t>
  </si>
  <si>
    <t>がくせいよう</t>
  </si>
  <si>
    <t>引用する</t>
  </si>
  <si>
    <t>いんようする</t>
  </si>
  <si>
    <t>to quote</t>
  </si>
  <si>
    <t>食用</t>
  </si>
  <si>
    <t>しょくよう</t>
  </si>
  <si>
    <t>for food, edible</t>
  </si>
  <si>
    <t>用事</t>
  </si>
  <si>
    <t>ようじ</t>
  </si>
  <si>
    <t>272-通, 273-便,
274-利, 275-止,
276-歩, 277-走</t>
  </si>
  <si>
    <t>通</t>
  </si>
  <si>
    <t>通る</t>
  </si>
  <si>
    <t>とおる</t>
  </si>
  <si>
    <t>to go through, to pass</t>
  </si>
  <si>
    <t>通す</t>
  </si>
  <si>
    <t>とおす</t>
  </si>
  <si>
    <t>to let somebody pass, to let something through</t>
  </si>
  <si>
    <t>通り</t>
  </si>
  <si>
    <t>とおり</t>
  </si>
  <si>
    <t>a street</t>
  </si>
  <si>
    <t>共通の</t>
    <rPh sb="0" eb="2">
      <t>きょうつう</t>
    </rPh>
    <phoneticPr fontId="1" type="Hiragana" alignment="distributed"/>
  </si>
  <si>
    <t>きょうつうの</t>
  </si>
  <si>
    <t>common</t>
  </si>
  <si>
    <t>便</t>
    <rPh sb="0" eb="1">
      <t>たよ</t>
    </rPh>
    <phoneticPr fontId="1" type="Hiragana" alignment="distributed"/>
  </si>
  <si>
    <t>便</t>
    <rPh sb="0" eb="1">
      <t>びん</t>
    </rPh>
    <phoneticPr fontId="1" type="Hiragana" alignment="distributed"/>
  </si>
  <si>
    <t>びん</t>
  </si>
  <si>
    <t>flight, boat/ship</t>
  </si>
  <si>
    <t>便り</t>
    <rPh sb="0" eb="1">
      <t>たよ</t>
    </rPh>
    <phoneticPr fontId="1" type="Hiragana" alignment="distributed"/>
  </si>
  <si>
    <t>たより</t>
  </si>
  <si>
    <t>a letter, news, information</t>
  </si>
  <si>
    <t>郵便</t>
    <rPh sb="0" eb="2">
      <t>ゆうびん</t>
    </rPh>
    <phoneticPr fontId="1" type="Hiragana" alignment="distributed"/>
  </si>
  <si>
    <t>ゆうびん</t>
  </si>
  <si>
    <t>postal service</t>
  </si>
  <si>
    <t>利</t>
    <rPh sb="0" eb="1">
      <t>り</t>
    </rPh>
    <phoneticPr fontId="1" type="Hiragana" alignment="distributed"/>
  </si>
  <si>
    <t>便利な</t>
    <rPh sb="0" eb="2">
      <t>べんり</t>
    </rPh>
    <phoneticPr fontId="1" type="Hiragana" alignment="distributed"/>
  </si>
  <si>
    <t>べんりな</t>
  </si>
  <si>
    <t>convenient</t>
  </si>
  <si>
    <t>利口な</t>
    <rPh sb="0" eb="2">
      <t>りこう</t>
    </rPh>
    <phoneticPr fontId="1" type="Hiragana" alignment="distributed"/>
  </si>
  <si>
    <t>りこうな</t>
  </si>
  <si>
    <t>clever, bright, wise</t>
  </si>
  <si>
    <t>利子</t>
    <rPh sb="0" eb="2">
      <t>りし</t>
    </rPh>
    <phoneticPr fontId="1" type="Hiragana" alignment="distributed"/>
  </si>
  <si>
    <t>りし</t>
  </si>
  <si>
    <t>interest (of a loan)</t>
  </si>
  <si>
    <t>利用する</t>
    <rPh sb="0" eb="2">
      <t>りよう</t>
    </rPh>
    <phoneticPr fontId="1" type="Hiragana" alignment="distributed"/>
  </si>
  <si>
    <t>りようする</t>
  </si>
  <si>
    <t>to make good use, to utilize something</t>
  </si>
  <si>
    <t>止</t>
  </si>
  <si>
    <t>止める</t>
  </si>
  <si>
    <t>とめる</t>
  </si>
  <si>
    <t>to stop</t>
  </si>
  <si>
    <t>止まる</t>
  </si>
  <si>
    <t>とまる</t>
  </si>
  <si>
    <t>中止する</t>
  </si>
  <si>
    <t>ちゅうしする</t>
  </si>
  <si>
    <t>to stop, to discontinue</t>
  </si>
  <si>
    <t>行き止まり</t>
  </si>
  <si>
    <t>いきどまり</t>
  </si>
  <si>
    <t>a dead-end street</t>
  </si>
  <si>
    <t>通行止め</t>
    <rPh sb="0" eb="2">
      <t>つうこう</t>
    </rPh>
    <rPh sb="2" eb="3">
      <t>ど</t>
    </rPh>
    <phoneticPr fontId="1" type="Hiragana" alignment="distributed"/>
  </si>
  <si>
    <t>つうこうどめ</t>
  </si>
  <si>
    <t>road blocked, being closed to traffic</t>
  </si>
  <si>
    <t>歩</t>
  </si>
  <si>
    <t>歩く</t>
  </si>
  <si>
    <t>あるく</t>
  </si>
  <si>
    <t>to walk</t>
  </si>
  <si>
    <t>一歩</t>
  </si>
  <si>
    <t>いっぽ</t>
  </si>
  <si>
    <t>a step</t>
  </si>
  <si>
    <t>歩道</t>
  </si>
  <si>
    <t>ほどう</t>
  </si>
  <si>
    <t>a sidewalk, a pavement</t>
  </si>
  <si>
    <t>歩行者</t>
  </si>
  <si>
    <t>ほこうしゃ</t>
  </si>
  <si>
    <t>a walker, a pedestrian</t>
  </si>
  <si>
    <t>徒歩で</t>
  </si>
  <si>
    <t>とほで</t>
  </si>
  <si>
    <t>on foot</t>
  </si>
  <si>
    <t>走</t>
  </si>
  <si>
    <t>走る</t>
  </si>
  <si>
    <t>はしる</t>
  </si>
  <si>
    <t>to run</t>
  </si>
  <si>
    <t>競走</t>
    <rPh sb="0" eb="2">
      <t>きょうそう</t>
    </rPh>
    <phoneticPr fontId="1" type="Hiragana" alignment="distributed"/>
  </si>
  <si>
    <t>きょうそう</t>
  </si>
  <si>
    <t>a race</t>
  </si>
  <si>
    <t>278-起, 279-記,
280-心, 281-急</t>
  </si>
  <si>
    <t>起</t>
  </si>
  <si>
    <t>起こす</t>
    <rPh sb="0" eb="1">
      <t>お</t>
    </rPh>
    <phoneticPr fontId="1" type="Hiragana" alignment="distributed"/>
  </si>
  <si>
    <t>おこす</t>
  </si>
  <si>
    <t>to wake up, to awake, to raise, to set up</t>
  </si>
  <si>
    <t>起きる</t>
    <rPh sb="0" eb="1">
      <t>お</t>
    </rPh>
    <phoneticPr fontId="1" type="Hiragana" alignment="distributed"/>
  </si>
  <si>
    <t>おきる</t>
  </si>
  <si>
    <t>to get up, to get out of bed, to rise</t>
  </si>
  <si>
    <t>早起きする</t>
    <rPh sb="0" eb="2">
      <t>はやお</t>
    </rPh>
    <phoneticPr fontId="1" type="Hiragana" alignment="distributed"/>
  </si>
  <si>
    <t>起立する</t>
    <rPh sb="0" eb="2">
      <t>きりつ</t>
    </rPh>
    <phoneticPr fontId="1" type="Hiragana" alignment="distributed"/>
  </si>
  <si>
    <t>きりつする</t>
  </si>
  <si>
    <t>to stand up</t>
  </si>
  <si>
    <t>記</t>
  </si>
  <si>
    <t>記す</t>
  </si>
  <si>
    <t>しるす</t>
  </si>
  <si>
    <t>to write down</t>
  </si>
  <si>
    <t>記者</t>
  </si>
  <si>
    <t>きしゃ</t>
  </si>
  <si>
    <t>a journalist, a newspaperperson</t>
  </si>
  <si>
    <t>記事</t>
    <rPh sb="0" eb="2">
      <t>きじ</t>
    </rPh>
    <phoneticPr fontId="1" type="Hiragana" alignment="distributed"/>
  </si>
  <si>
    <t>きじ</t>
  </si>
  <si>
    <t>a news story/article</t>
  </si>
  <si>
    <t>心</t>
  </si>
  <si>
    <t>こころ</t>
  </si>
  <si>
    <t>the mind, the spirit, the heart</t>
  </si>
  <si>
    <t>安心する</t>
    <rPh sb="0" eb="2">
      <t>あんしん</t>
    </rPh>
    <phoneticPr fontId="1" type="Hiragana" alignment="distributed"/>
  </si>
  <si>
    <t>あんしんする</t>
  </si>
  <si>
    <t>to feel easy, to feel relieved</t>
  </si>
  <si>
    <t>心配する</t>
  </si>
  <si>
    <t>しんぱいする</t>
  </si>
  <si>
    <t>be anxious, be worried (about)</t>
  </si>
  <si>
    <t>心臓</t>
  </si>
  <si>
    <t>しんぞう</t>
  </si>
  <si>
    <t>the heart(organ)</t>
  </si>
  <si>
    <t>急</t>
  </si>
  <si>
    <t>急ぐ</t>
    <rPh sb="0" eb="1">
      <t>いそ</t>
    </rPh>
    <phoneticPr fontId="1" type="Hiragana" alignment="distributed"/>
  </si>
  <si>
    <t>いそぐ</t>
  </si>
  <si>
    <t>to hurry up, to hasten</t>
  </si>
  <si>
    <t>急がす</t>
    <rPh sb="0" eb="1">
      <t>いそ</t>
    </rPh>
    <phoneticPr fontId="1" type="Hiragana" alignment="distributed"/>
  </si>
  <si>
    <t>いそがす</t>
  </si>
  <si>
    <t>急行</t>
    <rPh sb="0" eb="2">
      <t>きゅうこう</t>
    </rPh>
    <phoneticPr fontId="1" type="Hiragana" alignment="distributed"/>
  </si>
  <si>
    <t>きゅうこう</t>
  </si>
  <si>
    <t>an express (train)</t>
  </si>
  <si>
    <t>急カーブ</t>
    <rPh sb="0" eb="1">
      <t>きゅう</t>
    </rPh>
    <phoneticPr fontId="1" type="Hiragana" alignment="distributed"/>
  </si>
  <si>
    <t>きゅうカーブ</t>
  </si>
  <si>
    <t>a sharp curve/turn/bend</t>
  </si>
  <si>
    <t>救急車</t>
    <rPh sb="0" eb="3">
      <t>きゅうきゅうしゃ</t>
    </rPh>
    <phoneticPr fontId="1" type="Hiragana" alignment="distributed"/>
  </si>
  <si>
    <t>きゅうきゅうしゃ</t>
  </si>
  <si>
    <t>an ambulance</t>
  </si>
  <si>
    <t>282-知, 283-思,
284-考</t>
  </si>
  <si>
    <t>知</t>
  </si>
  <si>
    <t>知る</t>
  </si>
  <si>
    <t>しる</t>
  </si>
  <si>
    <t>to know</t>
  </si>
  <si>
    <t>虫の知らせ</t>
  </si>
  <si>
    <t>むしのしらせ</t>
  </si>
  <si>
    <t>a feeling in one'S bones, presentiment</t>
  </si>
  <si>
    <t>知能</t>
  </si>
  <si>
    <t>ちのう</t>
  </si>
  <si>
    <t>intelligence, intellectual faculties</t>
  </si>
  <si>
    <t>人工知能</t>
    <rPh sb="0" eb="2">
      <t>じんこう</t>
    </rPh>
    <rPh sb="2" eb="4">
      <t>ちのう</t>
    </rPh>
    <phoneticPr fontId="1" type="Hiragana" alignment="distributed"/>
  </si>
  <si>
    <t>じんこうちのう</t>
  </si>
  <si>
    <t>AI</t>
  </si>
  <si>
    <t>高知県</t>
  </si>
  <si>
    <t>こうちけん</t>
  </si>
  <si>
    <t>Kochi Prefecture</t>
  </si>
  <si>
    <t>高知大学</t>
  </si>
  <si>
    <t>こうちだいがく</t>
  </si>
  <si>
    <t>Kochi University</t>
  </si>
  <si>
    <t>県知事</t>
  </si>
  <si>
    <t>けんちじ</t>
  </si>
  <si>
    <t>a prefectural governor</t>
  </si>
  <si>
    <t>知識</t>
  </si>
  <si>
    <t>ちしき</t>
  </si>
  <si>
    <t>knowledge, information</t>
  </si>
  <si>
    <t>ご存知ですか？</t>
    <rPh sb="1" eb="3">
      <t>ぞんじ</t>
    </rPh>
    <phoneticPr fontId="1" type="Hiragana" alignment="distributed"/>
  </si>
  <si>
    <t>ごぞんじですか？</t>
  </si>
  <si>
    <t>Do you know? (honorific expression)</t>
  </si>
  <si>
    <t>思</t>
  </si>
  <si>
    <t>思う</t>
  </si>
  <si>
    <t>おもう</t>
  </si>
  <si>
    <t>to think</t>
  </si>
  <si>
    <t>思い</t>
  </si>
  <si>
    <t>a thought, mind, semtiment</t>
  </si>
  <si>
    <t>思い出話</t>
  </si>
  <si>
    <t>おもいでばなし</t>
  </si>
  <si>
    <t>one's ruminiscenes, a talk about the good old days</t>
  </si>
  <si>
    <t>意思</t>
    <rPh sb="0" eb="2">
      <t>いし</t>
    </rPh>
    <phoneticPr fontId="1" type="Hiragana" alignment="distributed"/>
  </si>
  <si>
    <t>an intention, a wish, a purpose</t>
  </si>
  <si>
    <t>思想</t>
    <rPh sb="0" eb="2">
      <t>しそう</t>
    </rPh>
    <phoneticPr fontId="1" type="Hiragana" alignment="distributed"/>
  </si>
  <si>
    <t>しそう</t>
  </si>
  <si>
    <t>an idea, an ideology</t>
  </si>
  <si>
    <t>考</t>
  </si>
  <si>
    <t>考える</t>
  </si>
  <si>
    <t>かんがえる</t>
  </si>
  <si>
    <t>思考</t>
  </si>
  <si>
    <t>しこう</t>
  </si>
  <si>
    <t>thought, consideration</t>
  </si>
  <si>
    <t>考古学</t>
  </si>
  <si>
    <t>こうこがく</t>
  </si>
  <si>
    <t>archaeology</t>
  </si>
  <si>
    <t>考え方</t>
  </si>
  <si>
    <t>かんがえかた</t>
  </si>
  <si>
    <t>one's way of thinking, one's point of view</t>
  </si>
  <si>
    <t>後先考えずに</t>
    <rPh sb="0" eb="3">
      <t>あとさきかんが</t>
    </rPh>
    <phoneticPr fontId="1" type="Hiragana" alignment="distributed"/>
  </si>
  <si>
    <t>あとさきかんがえずに</t>
  </si>
  <si>
    <t xml:space="preserve"> without considering the consequences</t>
  </si>
  <si>
    <t>参考にする</t>
    <rPh sb="0" eb="2">
      <t>さんこう</t>
    </rPh>
    <phoneticPr fontId="1" type="Hiragana" alignment="distributed"/>
  </si>
  <si>
    <t>さんこうにする</t>
  </si>
  <si>
    <t>to refer to (the notes), to consult (a book)</t>
  </si>
  <si>
    <t>参考書</t>
    <rPh sb="0" eb="3">
      <t>さんこうしょ</t>
    </rPh>
    <phoneticPr fontId="1" type="Hiragana" alignment="distributed"/>
  </si>
  <si>
    <t>さんこうしょ</t>
  </si>
  <si>
    <t>a study-aid book</t>
  </si>
  <si>
    <t>285-院, 286-問,
287-題</t>
  </si>
  <si>
    <t>院</t>
  </si>
  <si>
    <t>大学院</t>
  </si>
  <si>
    <t>だいがくいん</t>
  </si>
  <si>
    <t>a graduate school</t>
  </si>
  <si>
    <t>上院</t>
  </si>
  <si>
    <t>じょういん</t>
  </si>
  <si>
    <t>the Senate.</t>
  </si>
  <si>
    <t>下院</t>
  </si>
  <si>
    <t>かいん</t>
  </si>
  <si>
    <t>the House of Representatives</t>
  </si>
  <si>
    <t>少年院</t>
  </si>
  <si>
    <t>しょうねんいん</t>
  </si>
  <si>
    <t>juvenile training school</t>
  </si>
  <si>
    <t>病院</t>
  </si>
  <si>
    <t>びょういん</t>
  </si>
  <si>
    <t>a hospital</t>
  </si>
  <si>
    <t>美容院</t>
  </si>
  <si>
    <t>びよういん</t>
  </si>
  <si>
    <t>a beauty parlor/salon</t>
  </si>
  <si>
    <t>衆議院</t>
    <rPh sb="0" eb="3">
      <t>しゅうぎいん</t>
    </rPh>
    <phoneticPr fontId="1" type="Hiragana" alignment="distributed"/>
  </si>
  <si>
    <t>しゅうぎいん</t>
  </si>
  <si>
    <t>参議院</t>
    <rPh sb="0" eb="3">
      <t>さんぎいん</t>
    </rPh>
    <phoneticPr fontId="1" type="Hiragana" alignment="distributed"/>
  </si>
  <si>
    <t>さんぎいん</t>
  </si>
  <si>
    <t>the House of Councilors</t>
  </si>
  <si>
    <t>問</t>
  </si>
  <si>
    <t>とい</t>
  </si>
  <si>
    <t>a question</t>
  </si>
  <si>
    <t>問う</t>
  </si>
  <si>
    <t>とう</t>
  </si>
  <si>
    <t>検問</t>
  </si>
  <si>
    <t>けんもん</t>
  </si>
  <si>
    <t>security checkpoint, roadblock</t>
  </si>
  <si>
    <t>題</t>
  </si>
  <si>
    <t>問題</t>
  </si>
  <si>
    <t>もんだい</t>
  </si>
  <si>
    <t>a problem</t>
  </si>
  <si>
    <t>問題外</t>
  </si>
  <si>
    <t>もんだいがい</t>
  </si>
  <si>
    <t>out of the question</t>
  </si>
  <si>
    <t>話題</t>
  </si>
  <si>
    <t>わだい</t>
  </si>
  <si>
    <t>a topic/subject of conversation</t>
  </si>
  <si>
    <t>出題する</t>
  </si>
  <si>
    <t>しゅつだいする</t>
  </si>
  <si>
    <t>to set questions (for an exam)</t>
  </si>
  <si>
    <t>課題</t>
  </si>
  <si>
    <t>かだい</t>
  </si>
  <si>
    <t>a task, an assignment</t>
  </si>
  <si>
    <t>例題</t>
    <rPh sb="0" eb="2">
      <t>れいだい</t>
    </rPh>
    <phoneticPr fontId="1" type="Hiragana" alignment="distributed"/>
  </si>
  <si>
    <t>れいだい</t>
  </si>
  <si>
    <t>an exercise</t>
  </si>
  <si>
    <t>288-宿, 289-質,
290-主, 291-注</t>
  </si>
  <si>
    <t>宿</t>
  </si>
  <si>
    <t>やど</t>
  </si>
  <si>
    <t>a hotel, an inn</t>
  </si>
  <si>
    <t>宿題</t>
  </si>
  <si>
    <t>しゅくだい</t>
  </si>
  <si>
    <t>homework</t>
  </si>
  <si>
    <t>新宿駅</t>
  </si>
  <si>
    <t>しんじゅくえき</t>
  </si>
  <si>
    <t>Shinjuku Station(in Tokyo)</t>
  </si>
  <si>
    <t>質</t>
  </si>
  <si>
    <t>質</t>
    <rPh sb="0" eb="1">
      <t>しつ</t>
    </rPh>
    <phoneticPr fontId="1" type="Hiragana" alignment="distributed"/>
  </si>
  <si>
    <t>しつ</t>
  </si>
  <si>
    <t>quality</t>
  </si>
  <si>
    <t>水質</t>
  </si>
  <si>
    <t>すいしつ</t>
  </si>
  <si>
    <t>the quality of water</t>
  </si>
  <si>
    <t>タンパク質</t>
    <rPh sb="4" eb="5">
      <t>しつ</t>
    </rPh>
    <phoneticPr fontId="1" type="Hiragana" alignment="distributed"/>
  </si>
  <si>
    <t>タンパクしつ</t>
  </si>
  <si>
    <t>protein</t>
  </si>
  <si>
    <t>物質</t>
    <rPh sb="0" eb="2">
      <t>ぶっしつ</t>
    </rPh>
    <phoneticPr fontId="1" type="Hiragana" alignment="distributed"/>
  </si>
  <si>
    <t>ぶっしつ</t>
  </si>
  <si>
    <t>substance, material, matter</t>
  </si>
  <si>
    <t>品質</t>
    <rPh sb="0" eb="2">
      <t>ひんしつ</t>
    </rPh>
    <phoneticPr fontId="1" type="Hiragana" alignment="distributed"/>
  </si>
  <si>
    <t>ひんしつ</t>
  </si>
  <si>
    <t>a quality</t>
  </si>
  <si>
    <t>上質な</t>
    <rPh sb="0" eb="2">
      <t>じょうしつ</t>
    </rPh>
    <phoneticPr fontId="1" type="Hiragana" alignment="distributed"/>
  </si>
  <si>
    <t>じょうしつな</t>
  </si>
  <si>
    <t>high-quality</t>
  </si>
  <si>
    <t>本質</t>
  </si>
  <si>
    <t>ほんしつ</t>
  </si>
  <si>
    <t>essence</t>
  </si>
  <si>
    <t>人質</t>
    <rPh sb="0" eb="2">
      <t>ひとじち</t>
    </rPh>
    <phoneticPr fontId="1" type="Hiragana" alignment="distributed"/>
  </si>
  <si>
    <t>ひとじち</t>
  </si>
  <si>
    <t>a hostage</t>
  </si>
  <si>
    <t>主</t>
  </si>
  <si>
    <t>主に</t>
  </si>
  <si>
    <t>おもに</t>
  </si>
  <si>
    <t>mainly</t>
  </si>
  <si>
    <t>主語</t>
  </si>
  <si>
    <t>しゅご</t>
  </si>
  <si>
    <t>the subject word (grammar)</t>
  </si>
  <si>
    <t>主人</t>
  </si>
  <si>
    <t>しゅじん</t>
  </si>
  <si>
    <t>the master (of a house), the shopkeeper</t>
  </si>
  <si>
    <t>主人公</t>
  </si>
  <si>
    <t>しゅじんこう</t>
  </si>
  <si>
    <t>a hero(ine), the leading character</t>
  </si>
  <si>
    <t>自主的な</t>
  </si>
  <si>
    <t>じしゅてきな</t>
  </si>
  <si>
    <t>voluntary, aoutonomous, self-motivating, independent</t>
  </si>
  <si>
    <t>注</t>
  </si>
  <si>
    <t>注ぐ</t>
    <rPh sb="0" eb="1">
      <t>そそ</t>
    </rPh>
    <phoneticPr fontId="1" type="Hiragana" alignment="distributed"/>
  </si>
  <si>
    <t>つぐ／そそぐ</t>
  </si>
  <si>
    <t>to pour into</t>
  </si>
  <si>
    <t>注水する</t>
    <rPh sb="0" eb="2">
      <t>ちゅうすい</t>
    </rPh>
    <phoneticPr fontId="1" type="Hiragana" alignment="distributed"/>
  </si>
  <si>
    <t>ちゅうすいする</t>
  </si>
  <si>
    <t>to pour water</t>
  </si>
  <si>
    <t>注目する</t>
    <rPh sb="0" eb="2">
      <t>ちゅうもく</t>
    </rPh>
    <phoneticPr fontId="1" type="Hiragana" alignment="distributed"/>
  </si>
  <si>
    <t>ちゅうもくする</t>
  </si>
  <si>
    <t>to pay attention</t>
  </si>
  <si>
    <t>注文する</t>
    <rPh sb="0" eb="2">
      <t>ちゅうもん</t>
    </rPh>
    <phoneticPr fontId="1" type="Hiragana" alignment="distributed"/>
  </si>
  <si>
    <t>ちゅうもんする</t>
  </si>
  <si>
    <t>to order, to give an order</t>
  </si>
  <si>
    <t>注意する</t>
    <rPh sb="0" eb="2">
      <t>ちゅうい</t>
    </rPh>
    <phoneticPr fontId="1" type="Hiragana" alignment="distributed"/>
  </si>
  <si>
    <t>ちゅういする</t>
  </si>
  <si>
    <t>to pay attention, to take notice, to take care, to beware, to warn, to point out</t>
  </si>
  <si>
    <t>292-者, 293-医</t>
  </si>
  <si>
    <t>者</t>
  </si>
  <si>
    <t>学者</t>
    <rPh sb="0" eb="2">
      <t>がくしゃ</t>
    </rPh>
    <phoneticPr fontId="1" type="Hiragana" alignment="distributed"/>
  </si>
  <si>
    <t>がくしゃ</t>
  </si>
  <si>
    <t>a scholar, a learned person, a scientist, a savant</t>
  </si>
  <si>
    <t>読者</t>
  </si>
  <si>
    <t>どくしゃ</t>
  </si>
  <si>
    <t>a reader</t>
  </si>
  <si>
    <t>作者</t>
  </si>
  <si>
    <t>さくしゃ</t>
  </si>
  <si>
    <t>the author, the writer</t>
  </si>
  <si>
    <t>医者</t>
    <rPh sb="0" eb="2">
      <t>いしゃ</t>
    </rPh>
    <phoneticPr fontId="1" type="Hiragana" alignment="distributed"/>
  </si>
  <si>
    <t>いしゃ</t>
  </si>
  <si>
    <t>a doctor, a physician, a surgeon</t>
  </si>
  <si>
    <t>当事者</t>
    <rPh sb="0" eb="3">
      <t>とうじしゃ</t>
    </rPh>
    <phoneticPr fontId="1" type="Hiragana" alignment="distributed"/>
  </si>
  <si>
    <t>とうじしゃ</t>
  </si>
  <si>
    <t>ther person concerned</t>
  </si>
  <si>
    <t>使者</t>
    <rPh sb="0" eb="2">
      <t>ししゃ</t>
    </rPh>
    <phoneticPr fontId="1" type="Hiragana" alignment="distributed"/>
  </si>
  <si>
    <t>ししゃ</t>
  </si>
  <si>
    <t>a messenger, a envoy</t>
  </si>
  <si>
    <t>初心者</t>
    <rPh sb="0" eb="3">
      <t>しょしんしゃ</t>
    </rPh>
    <phoneticPr fontId="1" type="Hiragana" alignment="distributed"/>
  </si>
  <si>
    <t>しょしんしゃ</t>
  </si>
  <si>
    <t>a beginner</t>
  </si>
  <si>
    <t>第一人者</t>
    <rPh sb="0" eb="4">
      <t>だいいちにんしゃ</t>
    </rPh>
    <phoneticPr fontId="1" type="Hiragana" alignment="distributed"/>
  </si>
  <si>
    <t>だいいちにんしゃ</t>
  </si>
  <si>
    <t>the leading person</t>
  </si>
  <si>
    <t>第三者</t>
    <rPh sb="0" eb="3">
      <t>だいさんしゃ</t>
    </rPh>
    <phoneticPr fontId="1" type="Hiragana" alignment="distributed"/>
  </si>
  <si>
    <t>だいさんしゃ</t>
  </si>
  <si>
    <t>a third person/party</t>
  </si>
  <si>
    <t>悪者</t>
    <rPh sb="0" eb="2">
      <t>わるもの</t>
    </rPh>
    <phoneticPr fontId="1" type="Hiragana" alignment="distributed"/>
  </si>
  <si>
    <t>若者</t>
    <rPh sb="0" eb="2">
      <t>わかもの</t>
    </rPh>
    <phoneticPr fontId="1" type="Hiragana" alignment="distributed"/>
  </si>
  <si>
    <t>わかもの</t>
  </si>
  <si>
    <t>a young fellow, the youth</t>
  </si>
  <si>
    <t>医</t>
  </si>
  <si>
    <t>医大</t>
  </si>
  <si>
    <t>いだい</t>
  </si>
  <si>
    <t>a medical college</t>
  </si>
  <si>
    <t>医学部</t>
  </si>
  <si>
    <t>いがくぶ</t>
  </si>
  <si>
    <t>the medical department</t>
  </si>
  <si>
    <t>医者</t>
  </si>
  <si>
    <t>a doctor</t>
  </si>
  <si>
    <t>歯医者</t>
  </si>
  <si>
    <t>はいしゃ</t>
  </si>
  <si>
    <t>a dentist</t>
  </si>
  <si>
    <t>医薬品</t>
    <rPh sb="0" eb="3">
      <t>いやくひん</t>
    </rPh>
    <phoneticPr fontId="1" type="Hiragana" alignment="distributed"/>
  </si>
  <si>
    <t>いやくひん</t>
  </si>
  <si>
    <t xml:space="preserve"> medical and pharmaceutical products</t>
  </si>
  <si>
    <t>294-員, 295-意</t>
  </si>
  <si>
    <t>員</t>
  </si>
  <si>
    <t>教員</t>
  </si>
  <si>
    <t>きょういん</t>
  </si>
  <si>
    <t>the teacing staff</t>
  </si>
  <si>
    <t>社員</t>
    <rPh sb="0" eb="2">
      <t>しゃいん</t>
    </rPh>
    <phoneticPr fontId="1" type="Hiragana" alignment="distributed"/>
  </si>
  <si>
    <t>会社員</t>
    <rPh sb="0" eb="3">
      <t>かいしゃいん</t>
    </rPh>
    <phoneticPr fontId="1" type="Hiragana" alignment="distributed"/>
  </si>
  <si>
    <t>行員</t>
    <rPh sb="0" eb="2">
      <t>こういん</t>
    </rPh>
    <phoneticPr fontId="1" type="Hiragana" alignment="distributed"/>
  </si>
  <si>
    <t>こういん</t>
  </si>
  <si>
    <t>a bank clerk</t>
  </si>
  <si>
    <t>会員</t>
    <rPh sb="0" eb="2">
      <t>かいいん</t>
    </rPh>
    <phoneticPr fontId="1" type="Hiragana" alignment="distributed"/>
  </si>
  <si>
    <t>店員</t>
    <rPh sb="0" eb="2">
      <t>てんいん</t>
    </rPh>
    <phoneticPr fontId="1" type="Hiragana" alignment="distributed"/>
  </si>
  <si>
    <t>駅員</t>
    <rPh sb="0" eb="2">
      <t>えきいん</t>
    </rPh>
    <phoneticPr fontId="1" type="Hiragana" alignment="distributed"/>
  </si>
  <si>
    <t>えきいん</t>
  </si>
  <si>
    <t>a station employee</t>
  </si>
  <si>
    <t>工員</t>
    <rPh sb="0" eb="2">
      <t>こういん</t>
    </rPh>
    <phoneticPr fontId="1" type="Hiragana" alignment="distributed"/>
  </si>
  <si>
    <t>a factory worker</t>
  </si>
  <si>
    <t>定員</t>
    <rPh sb="0" eb="2">
      <t>ていいん</t>
    </rPh>
    <phoneticPr fontId="1" type="Hiragana" alignment="distributed"/>
  </si>
  <si>
    <t>ていいん</t>
  </si>
  <si>
    <t>the full quota, the seating capacity</t>
  </si>
  <si>
    <t>満員</t>
    <rPh sb="0" eb="2">
      <t>まんいん</t>
    </rPh>
    <phoneticPr fontId="1" type="Hiragana" alignment="distributed"/>
  </si>
  <si>
    <t>まんいん</t>
  </si>
  <si>
    <t>full of people</t>
  </si>
  <si>
    <t>国会議員</t>
    <rPh sb="0" eb="4">
      <t>こっかいぎいん</t>
    </rPh>
    <phoneticPr fontId="1" type="Hiragana" alignment="distributed"/>
  </si>
  <si>
    <t>こっかいぎいん</t>
  </si>
  <si>
    <t>a member of the National Diet</t>
  </si>
  <si>
    <t>意</t>
  </si>
  <si>
    <t>意見</t>
    <rPh sb="0" eb="2">
      <t>いけん</t>
    </rPh>
    <phoneticPr fontId="1" type="Hiragana" alignment="distributed"/>
  </si>
  <si>
    <t>いけん</t>
  </si>
  <si>
    <t>an opinion</t>
  </si>
  <si>
    <t>意外な</t>
    <rPh sb="0" eb="2">
      <t>いがい</t>
    </rPh>
    <phoneticPr fontId="1" type="Hiragana" alignment="distributed"/>
  </si>
  <si>
    <t>いがいな</t>
  </si>
  <si>
    <t>unexpected, accidental</t>
  </si>
  <si>
    <t>to pay attention, to take care, to advice, to warn</t>
  </si>
  <si>
    <t>用意する</t>
    <rPh sb="0" eb="2">
      <t>ようい</t>
    </rPh>
    <phoneticPr fontId="1" type="Hiragana" alignment="distributed"/>
  </si>
  <si>
    <t>よういする</t>
  </si>
  <si>
    <t>to prepare</t>
  </si>
  <si>
    <t>unexpected</t>
  </si>
  <si>
    <t>意味</t>
    <rPh sb="0" eb="2">
      <t>いみ</t>
    </rPh>
    <phoneticPr fontId="1" type="Hiragana" alignment="distributed"/>
  </si>
  <si>
    <t>いみ</t>
  </si>
  <si>
    <t>meaning</t>
  </si>
  <si>
    <t>296-味, 297-世,
298-界</t>
  </si>
  <si>
    <t>味</t>
  </si>
  <si>
    <t>味</t>
    <rPh sb="0" eb="1">
      <t>あじ</t>
    </rPh>
    <phoneticPr fontId="1" type="Hiragana" alignment="distributed"/>
  </si>
  <si>
    <t>あじ</t>
  </si>
  <si>
    <t>a taset, a flavor</t>
  </si>
  <si>
    <t>味わう</t>
    <rPh sb="0" eb="1">
      <t>あじ</t>
    </rPh>
    <phoneticPr fontId="1" type="Hiragana" alignment="distributed"/>
  </si>
  <si>
    <t>あじわう</t>
  </si>
  <si>
    <t>to tasle, to appreciate</t>
  </si>
  <si>
    <t>味見する</t>
  </si>
  <si>
    <t>あじみする</t>
  </si>
  <si>
    <t>to taste, to try a taste of (food)</t>
  </si>
  <si>
    <t>味方</t>
    <rPh sb="0" eb="2">
      <t>みかた</t>
    </rPh>
    <phoneticPr fontId="1" type="Hiragana" alignment="distributed"/>
  </si>
  <si>
    <t>みかた</t>
  </si>
  <si>
    <t>one's side, an ally, a friend</t>
  </si>
  <si>
    <t>三味線</t>
    <rPh sb="0" eb="3">
      <t>しゃみせん</t>
    </rPh>
    <phoneticPr fontId="1" type="Hiragana" alignment="distributed"/>
  </si>
  <si>
    <t>しゃみせん</t>
  </si>
  <si>
    <t>a shamisen</t>
  </si>
  <si>
    <t>気味が悪い</t>
    <rPh sb="0" eb="2">
      <t>きみ</t>
    </rPh>
    <rPh sb="3" eb="4">
      <t>わる</t>
    </rPh>
    <phoneticPr fontId="1" type="Hiragana" alignment="distributed"/>
  </si>
  <si>
    <t>きみがわるい</t>
  </si>
  <si>
    <t>weird, creepy</t>
  </si>
  <si>
    <t>調味料</t>
    <rPh sb="0" eb="3">
      <t>ちょうみりょう</t>
    </rPh>
    <phoneticPr fontId="1" type="Hiragana" alignment="distributed"/>
  </si>
  <si>
    <t>ちょうみりょう</t>
  </si>
  <si>
    <t>a seasoning</t>
  </si>
  <si>
    <t>味噌</t>
    <rPh sb="0" eb="2">
      <t>みそ</t>
    </rPh>
    <phoneticPr fontId="1" type="Hiragana" alignment="distributed"/>
  </si>
  <si>
    <t>みそ</t>
  </si>
  <si>
    <t>miso, soybean paste</t>
  </si>
  <si>
    <t>世</t>
  </si>
  <si>
    <t>世間</t>
  </si>
  <si>
    <t>せけん</t>
  </si>
  <si>
    <t>society, the world, the public</t>
  </si>
  <si>
    <t>世間話</t>
  </si>
  <si>
    <t>せけんばなし</t>
  </si>
  <si>
    <t>small talk, a gossip, a chat</t>
  </si>
  <si>
    <t>世の中</t>
    <rPh sb="0" eb="1">
      <t>よ</t>
    </rPh>
    <rPh sb="2" eb="3">
      <t>なか</t>
    </rPh>
    <phoneticPr fontId="1" type="Hiragana" alignment="distributed"/>
  </si>
  <si>
    <t>よのなか</t>
  </si>
  <si>
    <t>the world, life</t>
  </si>
  <si>
    <t>出世する</t>
    <rPh sb="0" eb="2">
      <t>しゅっせ</t>
    </rPh>
    <phoneticPr fontId="1" type="Hiragana" alignment="distributed"/>
  </si>
  <si>
    <t>しゅっせする</t>
  </si>
  <si>
    <t>to suceed (in life), to be promoted (to the rank of manager), to get ahead in the business world</t>
  </si>
  <si>
    <t>世話をする</t>
    <rPh sb="0" eb="2">
      <t>せわ</t>
    </rPh>
    <phoneticPr fontId="1" type="Hiragana" alignment="distributed"/>
  </si>
  <si>
    <t>せわをする</t>
  </si>
  <si>
    <t>to take care of, to help, to look after</t>
  </si>
  <si>
    <t>エリザベス二世</t>
    <rPh sb="5" eb="7">
      <t>にせい</t>
    </rPh>
    <phoneticPr fontId="1" type="Hiragana" alignment="distributed"/>
  </si>
  <si>
    <t>エリザベスにせい</t>
  </si>
  <si>
    <t>Elizabeth the Second</t>
  </si>
  <si>
    <t>界</t>
  </si>
  <si>
    <t>学界</t>
    <rPh sb="0" eb="2">
      <t>がっかい</t>
    </rPh>
    <phoneticPr fontId="1" type="Hiragana" alignment="distributed"/>
  </si>
  <si>
    <t>がっかい</t>
  </si>
  <si>
    <t>academic circles, the academic world</t>
  </si>
  <si>
    <t>世界</t>
    <rPh sb="0" eb="2">
      <t>せかい</t>
    </rPh>
    <phoneticPr fontId="1" type="Hiragana" alignment="distributed"/>
  </si>
  <si>
    <t>せかい</t>
  </si>
  <si>
    <t>the world</t>
  </si>
  <si>
    <t>限界</t>
    <rPh sb="0" eb="2">
      <t>げんかい</t>
    </rPh>
    <phoneticPr fontId="1" type="Hiragana" alignment="distributed"/>
  </si>
  <si>
    <t>げんかい</t>
  </si>
  <si>
    <t>limits, a limit</t>
  </si>
  <si>
    <t>他界する</t>
    <rPh sb="0" eb="2">
      <t>たかい</t>
    </rPh>
    <phoneticPr fontId="1" type="Hiragana" alignment="distributed"/>
  </si>
  <si>
    <t>たかいする</t>
  </si>
  <si>
    <t>to pass away</t>
  </si>
  <si>
    <t>第二次世界大戦</t>
    <rPh sb="0" eb="7">
      <t>だいにじせかいたいせん</t>
    </rPh>
    <phoneticPr fontId="1" type="Hiragana" alignment="distributed"/>
  </si>
  <si>
    <t>だいにじせかいたいせん</t>
  </si>
  <si>
    <t>World War II(1939-1945)</t>
  </si>
  <si>
    <t>299-旅, 300-病,
301-痛, 302-疲</t>
  </si>
  <si>
    <t>旅</t>
  </si>
  <si>
    <t>旅</t>
    <rPh sb="0" eb="1">
      <t>たび</t>
    </rPh>
    <phoneticPr fontId="1" type="Hiragana" alignment="distributed"/>
  </si>
  <si>
    <t>たび</t>
  </si>
  <si>
    <t>traveling, travel, a journey, a tour, a trip</t>
  </si>
  <si>
    <t>旅人</t>
    <rPh sb="0" eb="2">
      <t>たびびと</t>
    </rPh>
    <phoneticPr fontId="1" type="Hiragana" alignment="distributed"/>
  </si>
  <si>
    <t>たびびと</t>
  </si>
  <si>
    <t>a traveler</t>
  </si>
  <si>
    <t>旅行</t>
    <rPh sb="0" eb="2">
      <t>りょこう</t>
    </rPh>
    <phoneticPr fontId="1" type="Hiragana" alignment="distributed"/>
  </si>
  <si>
    <t>りょこう</t>
  </si>
  <si>
    <t>旅行する</t>
  </si>
  <si>
    <t>りょこうする</t>
  </si>
  <si>
    <t>to travel, to tour</t>
  </si>
  <si>
    <t>旅行者</t>
    <rPh sb="0" eb="3">
      <t>りょこうしゃ</t>
    </rPh>
    <phoneticPr fontId="1" type="Hiragana" alignment="distributed"/>
  </si>
  <si>
    <t>りょこうしゃ</t>
  </si>
  <si>
    <t>旅行会社</t>
    <rPh sb="0" eb="4">
      <t>りょこうがいしゃ</t>
    </rPh>
    <phoneticPr fontId="1" type="Hiragana" alignment="distributed"/>
  </si>
  <si>
    <t>りょこうがいしゃ</t>
  </si>
  <si>
    <t>travel agent, travel agency</t>
  </si>
  <si>
    <t>旅客機</t>
    <rPh sb="0" eb="3">
      <t>りょかくき</t>
    </rPh>
    <phoneticPr fontId="1" type="Hiragana" alignment="distributed"/>
  </si>
  <si>
    <t>りょかくき</t>
  </si>
  <si>
    <t>a passenger plane</t>
  </si>
  <si>
    <t>病</t>
  </si>
  <si>
    <t>病気</t>
  </si>
  <si>
    <t>びょうき</t>
  </si>
  <si>
    <t>an illness, a sickness, a disease</t>
  </si>
  <si>
    <t>病人</t>
  </si>
  <si>
    <t>びょうにん</t>
  </si>
  <si>
    <t>a sick person, a patient</t>
  </si>
  <si>
    <t>大学病院</t>
  </si>
  <si>
    <t>だいがくびょういん</t>
  </si>
  <si>
    <t>a university hospital</t>
  </si>
  <si>
    <t>高山病</t>
  </si>
  <si>
    <t>こうざんびょう</t>
  </si>
  <si>
    <t>mountain sickness</t>
  </si>
  <si>
    <t>持病</t>
  </si>
  <si>
    <t>じびょう</t>
  </si>
  <si>
    <t>a chronic disease</t>
  </si>
  <si>
    <t>入院する</t>
  </si>
  <si>
    <t>にゅういんする</t>
  </si>
  <si>
    <t>to enter hospital</t>
  </si>
  <si>
    <t>痛</t>
  </si>
  <si>
    <t>痛い</t>
  </si>
  <si>
    <t>いたい</t>
  </si>
  <si>
    <t>to ache, hurt, be sore</t>
  </si>
  <si>
    <t>痛む</t>
  </si>
  <si>
    <t>いたむ</t>
  </si>
  <si>
    <t>痛み止め</t>
  </si>
  <si>
    <t>いたみどめ</t>
  </si>
  <si>
    <t>a drug for pain, a painkiller, an anodyne</t>
  </si>
  <si>
    <t>苦痛</t>
  </si>
  <si>
    <t>くつう</t>
  </si>
  <si>
    <t>a pain</t>
  </si>
  <si>
    <t>頭痛</t>
  </si>
  <si>
    <t>ずつう</t>
  </si>
  <si>
    <t>a headache</t>
  </si>
  <si>
    <t>疲</t>
  </si>
  <si>
    <t>疲れる</t>
  </si>
  <si>
    <t>つかれる</t>
  </si>
  <si>
    <t>be tired</t>
  </si>
  <si>
    <t>疲労</t>
  </si>
  <si>
    <t>ひろう</t>
  </si>
  <si>
    <t>tiredness, fatigue</t>
  </si>
  <si>
    <t>303-有, 304-活,
305-動</t>
  </si>
  <si>
    <t>有</t>
  </si>
  <si>
    <t>有る</t>
  </si>
  <si>
    <t>ある</t>
  </si>
  <si>
    <t>there is/are, to exist</t>
  </si>
  <si>
    <t>有名な</t>
  </si>
  <si>
    <t>ゆうめいな</t>
  </si>
  <si>
    <t>famous</t>
  </si>
  <si>
    <t>有料</t>
    <rPh sb="0" eb="2">
      <t>ゆうりょう</t>
    </rPh>
    <phoneticPr fontId="1" type="Hiragana" alignment="distributed"/>
  </si>
  <si>
    <t>charged, paid, tolled</t>
  </si>
  <si>
    <t>有利な</t>
  </si>
  <si>
    <t>ゆうりな</t>
  </si>
  <si>
    <t>advantageous, profitable</t>
  </si>
  <si>
    <t>共有する</t>
  </si>
  <si>
    <t>きょうゆうする</t>
  </si>
  <si>
    <t>to hold something in common</t>
  </si>
  <si>
    <t>有給／有休</t>
  </si>
  <si>
    <t>ゆうきゅう</t>
  </si>
  <si>
    <t>a vacation with full pay</t>
  </si>
  <si>
    <t>活</t>
  </si>
  <si>
    <t>生活</t>
  </si>
  <si>
    <t>せいかつ</t>
  </si>
  <si>
    <t>a livelihood, a living</t>
  </si>
  <si>
    <t>活力</t>
  </si>
  <si>
    <t>かつりょく</t>
  </si>
  <si>
    <t>energy, vitality</t>
  </si>
  <si>
    <t>活動</t>
  </si>
  <si>
    <t>かつどう</t>
  </si>
  <si>
    <t>an activity</t>
  </si>
  <si>
    <t>動</t>
  </si>
  <si>
    <t>動く</t>
  </si>
  <si>
    <t>うごく</t>
  </si>
  <si>
    <t>to move</t>
  </si>
  <si>
    <t>動かす</t>
  </si>
  <si>
    <t>うごかす</t>
  </si>
  <si>
    <t>to remove, to transfer/move</t>
  </si>
  <si>
    <t>行動する</t>
  </si>
  <si>
    <t>こうどうする</t>
  </si>
  <si>
    <t>to act, to behave</t>
  </si>
  <si>
    <t>手動</t>
  </si>
  <si>
    <t>しゅどう</t>
  </si>
  <si>
    <t>hand-powered</t>
  </si>
  <si>
    <t>原動力</t>
  </si>
  <si>
    <t>げんどうりょく</t>
  </si>
  <si>
    <t>motive power</t>
  </si>
  <si>
    <t>動物</t>
  </si>
  <si>
    <t>どうぶつ</t>
  </si>
  <si>
    <t>an animal</t>
  </si>
  <si>
    <t>運動</t>
  </si>
  <si>
    <t>うんどう</t>
  </si>
  <si>
    <t>exercise, sports</t>
  </si>
  <si>
    <t>動詞</t>
  </si>
  <si>
    <t>どうし</t>
  </si>
  <si>
    <t>a verb</t>
  </si>
  <si>
    <t>306-服, 307-着</t>
  </si>
  <si>
    <t>服</t>
  </si>
  <si>
    <t>服</t>
    <rPh sb="0" eb="1">
      <t>ふく</t>
    </rPh>
    <phoneticPr fontId="1" type="Hiragana" alignment="distributed"/>
  </si>
  <si>
    <t>ふく</t>
  </si>
  <si>
    <t>clothes, a garment, a suit, a uniform, costume, outfit</t>
  </si>
  <si>
    <t>服する</t>
    <rPh sb="0" eb="1">
      <t>ふく</t>
    </rPh>
    <phoneticPr fontId="1" type="Hiragana" alignment="distributed"/>
  </si>
  <si>
    <t>ふくする</t>
  </si>
  <si>
    <t>to obey, to yield to, to serve</t>
  </si>
  <si>
    <t>洋服</t>
    <rPh sb="0" eb="2">
      <t>ようふく</t>
    </rPh>
    <phoneticPr fontId="1" type="Hiragana" alignment="distributed"/>
  </si>
  <si>
    <t>ようふく</t>
  </si>
  <si>
    <t>European style clothes, a suit, a dress</t>
  </si>
  <si>
    <t>学生服</t>
    <rPh sb="0" eb="3">
      <t>がくせいふく</t>
    </rPh>
    <phoneticPr fontId="1" type="Hiragana" alignment="distributed"/>
  </si>
  <si>
    <t>がくせいふく</t>
  </si>
  <si>
    <t>a school uniform</t>
  </si>
  <si>
    <t>セーラー服</t>
    <rPh sb="4" eb="5">
      <t>ふく</t>
    </rPh>
    <phoneticPr fontId="1" type="Hiragana" alignment="distributed"/>
  </si>
  <si>
    <t>セーラーふく</t>
  </si>
  <si>
    <t>a sailor/middy blouse and skirt</t>
  </si>
  <si>
    <t>一服する</t>
    <rPh sb="0" eb="2">
      <t>いっぷく</t>
    </rPh>
    <phoneticPr fontId="1" type="Hiragana" alignment="distributed"/>
  </si>
  <si>
    <t>いっぷくする</t>
  </si>
  <si>
    <t>to have a little rest, to have a smoke</t>
  </si>
  <si>
    <t>私服</t>
    <rPh sb="0" eb="2">
      <t>しふく</t>
    </rPh>
    <phoneticPr fontId="1" type="Hiragana" alignment="distributed"/>
  </si>
  <si>
    <t>しふく</t>
  </si>
  <si>
    <t>plain clothes, civilian clothes</t>
  </si>
  <si>
    <t>夏服</t>
    <rPh sb="0" eb="2">
      <t>なつふく</t>
    </rPh>
    <phoneticPr fontId="1" type="Hiragana" alignment="distributed"/>
  </si>
  <si>
    <t>なつふく</t>
  </si>
  <si>
    <t>summer clothes, clothes for summer wear</t>
  </si>
  <si>
    <t>冬服</t>
    <rPh sb="0" eb="2">
      <t>ふゆふく</t>
    </rPh>
    <phoneticPr fontId="1" type="Hiragana" alignment="distributed"/>
  </si>
  <si>
    <t>ふゆふく</t>
  </si>
  <si>
    <t>winter clothes, clothes for winter wear</t>
  </si>
  <si>
    <t>和服</t>
    <rPh sb="0" eb="2">
      <t>わふく</t>
    </rPh>
    <phoneticPr fontId="1" type="Hiragana" alignment="distributed"/>
  </si>
  <si>
    <t>わふく</t>
  </si>
  <si>
    <t>Japanese traditional clothes, kimono</t>
  </si>
  <si>
    <t>制服</t>
    <rPh sb="0" eb="2">
      <t>せいふく</t>
    </rPh>
    <phoneticPr fontId="1" type="Hiragana" alignment="distributed"/>
  </si>
  <si>
    <t>せいふく</t>
  </si>
  <si>
    <t>a uniform</t>
  </si>
  <si>
    <t>着</t>
  </si>
  <si>
    <t>着る</t>
    <rPh sb="0" eb="1">
      <t>き</t>
    </rPh>
    <phoneticPr fontId="1" type="Hiragana" alignment="distributed"/>
  </si>
  <si>
    <t>to wear, to put on</t>
  </si>
  <si>
    <t>着く</t>
    <rPh sb="0" eb="1">
      <t>つ</t>
    </rPh>
    <phoneticPr fontId="1" type="Hiragana" alignment="distributed"/>
  </si>
  <si>
    <t>つく</t>
  </si>
  <si>
    <t>to arrive</t>
  </si>
  <si>
    <t>水着</t>
  </si>
  <si>
    <t>みずぎ</t>
  </si>
  <si>
    <t>a swimsuit</t>
  </si>
  <si>
    <t>下着</t>
  </si>
  <si>
    <t>したぎ</t>
  </si>
  <si>
    <t>underwear</t>
  </si>
  <si>
    <t>着物</t>
  </si>
  <si>
    <t>きもの</t>
  </si>
  <si>
    <t>a kimono</t>
  </si>
  <si>
    <t>作業着</t>
    <rPh sb="0" eb="3">
      <t>さぎょうぎ</t>
    </rPh>
    <phoneticPr fontId="1" type="Hiragana" alignment="distributed"/>
  </si>
  <si>
    <t>さぎょうぎ</t>
  </si>
  <si>
    <t>working clothes</t>
  </si>
  <si>
    <t>新着</t>
  </si>
  <si>
    <t>しんちゃく</t>
  </si>
  <si>
    <t>a recent arrival</t>
  </si>
  <si>
    <t>着服する</t>
    <rPh sb="0" eb="2">
      <t>ちゃくふく</t>
    </rPh>
    <phoneticPr fontId="1" type="Hiragana" alignment="distributed"/>
  </si>
  <si>
    <t>ちゃくふくする</t>
  </si>
  <si>
    <t>to embezzle</t>
  </si>
  <si>
    <t>試着する</t>
    <rPh sb="0" eb="2">
      <t>しちゃく</t>
    </rPh>
    <phoneticPr fontId="1" type="Hiragana" alignment="distributed"/>
  </si>
  <si>
    <t>しちゃくする</t>
  </si>
  <si>
    <t>to try (a suit/clothes) on</t>
  </si>
  <si>
    <t>着陸する</t>
    <rPh sb="0" eb="2">
      <t>ちゃくりく</t>
    </rPh>
    <phoneticPr fontId="1" type="Hiragana" alignment="distributed"/>
  </si>
  <si>
    <t>ちゃくりくする</t>
  </si>
  <si>
    <t>to make a landing, to touch down</t>
  </si>
  <si>
    <t>落ち着く</t>
    <rPh sb="0" eb="1">
      <t>お</t>
    </rPh>
    <rPh sb="2" eb="3">
      <t>つ</t>
    </rPh>
    <phoneticPr fontId="1" type="Hiragana" alignment="distributed"/>
  </si>
  <si>
    <t>おちつく</t>
  </si>
  <si>
    <t>to settle down, to keep calm</t>
  </si>
  <si>
    <t>308-住, 309-所,
310-習, 311-練</t>
  </si>
  <si>
    <t>住</t>
  </si>
  <si>
    <t>住む</t>
    <rPh sb="0" eb="1">
      <t>す</t>
    </rPh>
    <phoneticPr fontId="1" type="Hiragana" alignment="distributed"/>
  </si>
  <si>
    <t>すむ</t>
  </si>
  <si>
    <t>to live in/at, to inhabit</t>
  </si>
  <si>
    <t>住人</t>
  </si>
  <si>
    <t>an inhabitant</t>
  </si>
  <si>
    <t>住宅</t>
  </si>
  <si>
    <t>じゅうたく</t>
  </si>
  <si>
    <t>a jpise, a residence</t>
  </si>
  <si>
    <t>いじゅうする</t>
  </si>
  <si>
    <t>to migrate, to immigrate, to move</t>
  </si>
  <si>
    <t>じゅうみんひょう</t>
  </si>
  <si>
    <t>a resident's card</t>
  </si>
  <si>
    <t>じゅうみんとうろく</t>
  </si>
  <si>
    <t>resident registration</t>
  </si>
  <si>
    <t>所</t>
  </si>
  <si>
    <t>ところ</t>
  </si>
  <si>
    <t>所長</t>
  </si>
  <si>
    <t>しょちょう</t>
  </si>
  <si>
    <t>a chief of an office</t>
  </si>
  <si>
    <t>長所</t>
  </si>
  <si>
    <t>ちょうしょ</t>
  </si>
  <si>
    <t>a strong point, a merit</t>
  </si>
  <si>
    <t>短所</t>
  </si>
  <si>
    <t>たんしょ</t>
  </si>
  <si>
    <t>a weak point, a demerit</t>
  </si>
  <si>
    <t>所有する</t>
  </si>
  <si>
    <t>しょゆうする</t>
  </si>
  <si>
    <t>to own, to possess, to hold</t>
  </si>
  <si>
    <t>発電所</t>
    <rPh sb="0" eb="3">
      <t>はつでんしょ</t>
    </rPh>
    <phoneticPr fontId="1" type="Hiragana" alignment="distributed"/>
  </si>
  <si>
    <t>はつでんしょ</t>
  </si>
  <si>
    <t>an electric power plant</t>
  </si>
  <si>
    <t>名所</t>
  </si>
  <si>
    <t>めいしょ</t>
  </si>
  <si>
    <t>a famous place</t>
  </si>
  <si>
    <t>a place, a spot, a lot</t>
  </si>
  <si>
    <t>市役所</t>
  </si>
  <si>
    <t>習</t>
  </si>
  <si>
    <t>習う</t>
  </si>
  <si>
    <t>ならう</t>
  </si>
  <si>
    <t>to learn, to study</t>
  </si>
  <si>
    <t>見習い</t>
  </si>
  <si>
    <t>みならい</t>
  </si>
  <si>
    <t>an apprentice, a trainee</t>
  </si>
  <si>
    <t>学習</t>
  </si>
  <si>
    <t>がくしゅう</t>
  </si>
  <si>
    <t>learning, study</t>
  </si>
  <si>
    <t>自習する</t>
  </si>
  <si>
    <t>じしゅうする</t>
  </si>
  <si>
    <t>to study be oneself</t>
  </si>
  <si>
    <t>練</t>
    <rPh sb="0" eb="1">
      <t>ねり</t>
    </rPh>
    <phoneticPr fontId="1" type="Hiragana" alignment="distributed"/>
  </si>
  <si>
    <t>練る</t>
    <rPh sb="0" eb="1">
      <t>ね</t>
    </rPh>
    <phoneticPr fontId="1" type="Hiragana" alignment="distributed"/>
  </si>
  <si>
    <t>ねる</t>
  </si>
  <si>
    <t>練習する</t>
    <rPh sb="0" eb="2">
      <t>れんしゅう</t>
    </rPh>
    <phoneticPr fontId="1" type="Hiragana" alignment="distributed"/>
  </si>
  <si>
    <t>れんしゅうする</t>
  </si>
  <si>
    <t>to practice, to train</t>
  </si>
  <si>
    <t>312-研, 313-究,
314-仕, 315-事</t>
  </si>
  <si>
    <t>研</t>
  </si>
  <si>
    <t>研ぐ</t>
  </si>
  <si>
    <t>とぐ</t>
  </si>
  <si>
    <t>to wash, to shapen, to polish</t>
  </si>
  <si>
    <t>究</t>
  </si>
  <si>
    <t>究める</t>
  </si>
  <si>
    <t>きわめる</t>
  </si>
  <si>
    <t>研究する</t>
  </si>
  <si>
    <t>けんきゅうする</t>
  </si>
  <si>
    <t>to research</t>
  </si>
  <si>
    <t>研究室</t>
  </si>
  <si>
    <t>けんきゅうしつ</t>
  </si>
  <si>
    <t>a laboratory, an professor's/researcher's office</t>
  </si>
  <si>
    <t>仕</t>
  </si>
  <si>
    <t>仕える</t>
    <rPh sb="0" eb="1">
      <t>つか</t>
    </rPh>
    <phoneticPr fontId="1" type="Hiragana" alignment="distributed"/>
  </si>
  <si>
    <t>つかえる</t>
  </si>
  <si>
    <t>to serve somebody, to work under somebody</t>
  </si>
  <si>
    <t>仕上げる</t>
    <rPh sb="0" eb="2">
      <t>しあ</t>
    </rPh>
    <phoneticPr fontId="1" type="Hiragana" alignment="distributed"/>
  </si>
  <si>
    <t>しあげる</t>
  </si>
  <si>
    <t>to finish something, to puto something into its final form</t>
  </si>
  <si>
    <t>仕切る</t>
    <rPh sb="0" eb="2">
      <t>しき</t>
    </rPh>
    <phoneticPr fontId="1" type="Hiragana" alignment="distributed"/>
  </si>
  <si>
    <t>しきる</t>
  </si>
  <si>
    <t>to partition a room into two parts</t>
  </si>
  <si>
    <t>事</t>
  </si>
  <si>
    <t>事</t>
    <rPh sb="0" eb="1">
      <t>こと</t>
    </rPh>
    <phoneticPr fontId="1" type="Hiragana" alignment="distributed"/>
  </si>
  <si>
    <t>こと</t>
  </si>
  <si>
    <t>a thing, a matter, an affair, an incident, an event, a fact, a case</t>
  </si>
  <si>
    <t>仕事</t>
    <rPh sb="0" eb="2">
      <t>しごと</t>
    </rPh>
    <phoneticPr fontId="1" type="Hiragana" alignment="distributed"/>
  </si>
  <si>
    <t>work, business, labor, a job</t>
  </si>
  <si>
    <t>大事な</t>
    <rPh sb="0" eb="2">
      <t>だいじ</t>
    </rPh>
    <phoneticPr fontId="1" type="Hiragana" alignment="distributed"/>
  </si>
  <si>
    <t>だいじな</t>
  </si>
  <si>
    <t>important, weighty</t>
  </si>
  <si>
    <t>火事</t>
    <rPh sb="0" eb="2">
      <t>かじ</t>
    </rPh>
    <phoneticPr fontId="1" type="Hiragana" alignment="distributed"/>
  </si>
  <si>
    <t>かじ</t>
  </si>
  <si>
    <t>a fire</t>
  </si>
  <si>
    <t>山火事</t>
  </si>
  <si>
    <t>やまかじ</t>
  </si>
  <si>
    <t>forest fire</t>
  </si>
  <si>
    <t>工事</t>
    <rPh sb="0" eb="2">
      <t>こうじ</t>
    </rPh>
    <phoneticPr fontId="1" type="Hiragana" alignment="distributed"/>
  </si>
  <si>
    <t>事業</t>
    <rPh sb="0" eb="2">
      <t>じぎょう</t>
    </rPh>
    <phoneticPr fontId="11" type="Hiragana" alignment="distributed"/>
  </si>
  <si>
    <t>じぎょう</t>
  </si>
  <si>
    <t>a project, work, business, an enterprise</t>
  </si>
  <si>
    <t>出来事</t>
  </si>
  <si>
    <t>an event, a happening</t>
  </si>
  <si>
    <t>食事</t>
  </si>
  <si>
    <t>しょくじ</t>
  </si>
  <si>
    <t>a meal</t>
  </si>
  <si>
    <t>土木工事</t>
  </si>
  <si>
    <t>どぼくこうじ</t>
  </si>
  <si>
    <t>civil engineering work</t>
  </si>
  <si>
    <t>事務室</t>
    <rPh sb="0" eb="3">
      <t>じむしつ</t>
    </rPh>
    <phoneticPr fontId="1" type="Hiragana" alignment="distributed"/>
  </si>
  <si>
    <t>316-写, 317-真,
318-堂</t>
  </si>
  <si>
    <t>写</t>
  </si>
  <si>
    <t>写す</t>
    <rPh sb="0" eb="1">
      <t>うつ</t>
    </rPh>
    <phoneticPr fontId="1" type="Hiragana" alignment="distributed"/>
  </si>
  <si>
    <t>to copy, to take a picture</t>
  </si>
  <si>
    <t>写る</t>
    <rPh sb="0" eb="1">
      <t>うつ</t>
    </rPh>
    <phoneticPr fontId="1" type="Hiragana" alignment="distributed"/>
  </si>
  <si>
    <t>to be photographed, to come out</t>
  </si>
  <si>
    <t>真</t>
  </si>
  <si>
    <t>真の</t>
    <rPh sb="0" eb="1">
      <t>しん</t>
    </rPh>
    <phoneticPr fontId="1" type="Hiragana" alignment="distributed"/>
  </si>
  <si>
    <t>しんの</t>
  </si>
  <si>
    <t>real, proper, utter</t>
  </si>
  <si>
    <t>写真</t>
    <rPh sb="0" eb="2">
      <t>しゃしん</t>
    </rPh>
    <phoneticPr fontId="1" type="Hiragana" alignment="distributed"/>
  </si>
  <si>
    <t>しゃしん</t>
  </si>
  <si>
    <t>a photograph, a picture</t>
  </si>
  <si>
    <t>真っ白</t>
    <rPh sb="0" eb="1">
      <t>ま</t>
    </rPh>
    <rPh sb="2" eb="3">
      <t>しろ</t>
    </rPh>
    <phoneticPr fontId="1" type="Hiragana" alignment="distributed"/>
  </si>
  <si>
    <t>まっしろ</t>
  </si>
  <si>
    <t>pure white</t>
  </si>
  <si>
    <t>真っ黒</t>
    <rPh sb="0" eb="1">
      <t>ま</t>
    </rPh>
    <rPh sb="2" eb="3">
      <t>くろ</t>
    </rPh>
    <phoneticPr fontId="1" type="Hiragana" alignment="distributed"/>
  </si>
  <si>
    <t>まっくろ</t>
  </si>
  <si>
    <t>inky-black, coal-black</t>
  </si>
  <si>
    <t>真っ赤</t>
    <rPh sb="0" eb="1">
      <t>ま</t>
    </rPh>
    <rPh sb="2" eb="3">
      <t>か</t>
    </rPh>
    <phoneticPr fontId="1" type="Hiragana" alignment="distributed"/>
  </si>
  <si>
    <t>真っ青</t>
    <rPh sb="0" eb="1">
      <t>ま</t>
    </rPh>
    <rPh sb="2" eb="3">
      <t>さお</t>
    </rPh>
    <phoneticPr fontId="1" type="Hiragana" alignment="distributed"/>
  </si>
  <si>
    <t>deep blue</t>
  </si>
  <si>
    <t>真夏</t>
    <rPh sb="0" eb="2">
      <t>まなつ</t>
    </rPh>
    <phoneticPr fontId="1" type="Hiragana" alignment="distributed"/>
  </si>
  <si>
    <t>まなつ</t>
  </si>
  <si>
    <t>midsummer</t>
  </si>
  <si>
    <t>真冬</t>
  </si>
  <si>
    <t>まふゆ</t>
  </si>
  <si>
    <t>midwinter</t>
  </si>
  <si>
    <t>真昼</t>
    <rPh sb="0" eb="2">
      <t>まひる</t>
    </rPh>
    <phoneticPr fontId="1" type="Hiragana" alignment="distributed"/>
  </si>
  <si>
    <t>まひる</t>
  </si>
  <si>
    <t>真夜中</t>
    <rPh sb="0" eb="3">
      <t>まよなか</t>
    </rPh>
    <phoneticPr fontId="1" type="Hiragana" alignment="distributed"/>
  </si>
  <si>
    <t>まよなか</t>
  </si>
  <si>
    <t>the middle of the night, midnight</t>
  </si>
  <si>
    <t>真意</t>
    <rPh sb="0" eb="2">
      <t>しんい</t>
    </rPh>
    <phoneticPr fontId="1" type="Hiragana" alignment="distributed"/>
  </si>
  <si>
    <t>しんい</t>
  </si>
  <si>
    <t>one's real intention/motive, the true meaning</t>
  </si>
  <si>
    <t>真空</t>
    <rPh sb="0" eb="2">
      <t>しんくう</t>
    </rPh>
    <phoneticPr fontId="1" type="Hiragana" alignment="distributed"/>
  </si>
  <si>
    <t>しんくう</t>
  </si>
  <si>
    <t>a vacuum / 真空の evacuated</t>
    <rPh sb="11" eb="13">
      <t>しんくう</t>
    </rPh>
    <phoneticPr fontId="1" type="Hiragana"/>
  </si>
  <si>
    <t>真実</t>
    <rPh sb="0" eb="2">
      <t>しんじつ</t>
    </rPh>
    <phoneticPr fontId="1" type="Hiragana" alignment="distributed"/>
  </si>
  <si>
    <t>しんじつ</t>
  </si>
  <si>
    <t>truth</t>
  </si>
  <si>
    <t>真面目</t>
  </si>
  <si>
    <t>まじめ</t>
  </si>
  <si>
    <t>earnest, serious</t>
  </si>
  <si>
    <t>堂</t>
  </si>
  <si>
    <t>お堂</t>
    <rPh sb="1" eb="2">
      <t>どう</t>
    </rPh>
    <phoneticPr fontId="1" type="Hiragana" alignment="distributed"/>
  </si>
  <si>
    <t>おどう</t>
  </si>
  <si>
    <t>a main hall of a Buddhist temple</t>
  </si>
  <si>
    <t>食堂</t>
    <rPh sb="0" eb="2">
      <t>しょくどう</t>
    </rPh>
    <phoneticPr fontId="1" type="Hiragana" alignment="distributed"/>
  </si>
  <si>
    <t>しょくどう</t>
  </si>
  <si>
    <t>a dining hall</t>
  </si>
  <si>
    <t>堂々と</t>
    <rPh sb="0" eb="2">
      <t>どうどう</t>
    </rPh>
    <phoneticPr fontId="1" type="Hiragana" alignment="distributed"/>
  </si>
  <si>
    <t>どうどうと</t>
  </si>
  <si>
    <t>fairly, majestically</t>
  </si>
  <si>
    <t>礼拝堂</t>
    <rPh sb="0" eb="3">
      <t>れいはいどう</t>
    </rPh>
    <phoneticPr fontId="1" type="Hiragana" alignment="distributed"/>
  </si>
  <si>
    <t>れいはいどう</t>
  </si>
  <si>
    <t xml:space="preserve">a chapel, place of worship (esp. Christian) </t>
  </si>
  <si>
    <t>319-建, 320-使,
321-死</t>
  </si>
  <si>
    <t>建</t>
  </si>
  <si>
    <t>建てる</t>
    <rPh sb="0" eb="1">
      <t>た</t>
    </rPh>
    <phoneticPr fontId="1" type="Hiragana" alignment="distributed"/>
  </si>
  <si>
    <t>to build, to set up(a house)</t>
  </si>
  <si>
    <t>建つ</t>
    <rPh sb="0" eb="1">
      <t>た</t>
    </rPh>
    <phoneticPr fontId="1" type="Hiragana" alignment="distributed"/>
  </si>
  <si>
    <t>to be built, to be set up</t>
  </si>
  <si>
    <t>建物</t>
    <rPh sb="0" eb="2">
      <t>たてもの</t>
    </rPh>
    <phoneticPr fontId="1" type="Hiragana" alignment="distributed"/>
  </si>
  <si>
    <t>たてもの</t>
  </si>
  <si>
    <t>a building, a structure</t>
  </si>
  <si>
    <t>使</t>
  </si>
  <si>
    <t>使う</t>
    <rPh sb="0" eb="1">
      <t>つか</t>
    </rPh>
    <phoneticPr fontId="1" type="Hiragana" alignment="distributed"/>
  </si>
  <si>
    <t>つかう</t>
  </si>
  <si>
    <t>to use, to make use of</t>
  </si>
  <si>
    <t>大使館</t>
    <rPh sb="0" eb="3">
      <t>たいしかん</t>
    </rPh>
    <phoneticPr fontId="1" type="Hiragana" alignment="distributed"/>
  </si>
  <si>
    <t>使用する</t>
    <rPh sb="0" eb="2">
      <t>しよう</t>
    </rPh>
    <phoneticPr fontId="1" type="Hiragana" alignment="distributed"/>
  </si>
  <si>
    <t>しようする</t>
  </si>
  <si>
    <t>使用料</t>
    <rPh sb="0" eb="3">
      <t>しようりょう</t>
    </rPh>
    <phoneticPr fontId="1" type="Hiragana" alignment="distributed"/>
  </si>
  <si>
    <t>しようりょう</t>
  </si>
  <si>
    <t>a rental fee</t>
  </si>
  <si>
    <t>行使する</t>
  </si>
  <si>
    <t>こうしする</t>
  </si>
  <si>
    <t>to use , to make use of</t>
  </si>
  <si>
    <t>死</t>
  </si>
  <si>
    <t>死</t>
    <rPh sb="0" eb="1">
      <t>し</t>
    </rPh>
    <phoneticPr fontId="1" type="Hiragana" alignment="distributed"/>
  </si>
  <si>
    <t>a death, decease</t>
  </si>
  <si>
    <t>死ぬ</t>
    <rPh sb="0" eb="1">
      <t>し</t>
    </rPh>
    <phoneticPr fontId="1" type="Hiragana" alignment="distributed"/>
  </si>
  <si>
    <t>しぬ</t>
  </si>
  <si>
    <t>to die</t>
  </si>
  <si>
    <t>死人</t>
    <rPh sb="0" eb="2">
      <t>しにん</t>
    </rPh>
    <phoneticPr fontId="1" type="Hiragana" alignment="distributed"/>
  </si>
  <si>
    <t>しにん</t>
  </si>
  <si>
    <t>a dead person, the dead</t>
  </si>
  <si>
    <t>死語</t>
  </si>
  <si>
    <t>an old-fashined phrase</t>
  </si>
  <si>
    <t>犬死にする</t>
    <rPh sb="0" eb="2">
      <t>いぬじ</t>
    </rPh>
    <phoneticPr fontId="1" type="Hiragana" alignment="distributed"/>
  </si>
  <si>
    <t>いぬじにする</t>
  </si>
  <si>
    <t>to die uselessly</t>
  </si>
  <si>
    <t>死角</t>
    <rPh sb="0" eb="2">
      <t>しかく</t>
    </rPh>
    <phoneticPr fontId="1" type="Hiragana" alignment="distributed"/>
  </si>
  <si>
    <t>a dead angle, a blind spot</t>
  </si>
  <si>
    <t>死後</t>
    <rPh sb="0" eb="2">
      <t>しご</t>
    </rPh>
    <phoneticPr fontId="1" type="Hiragana" alignment="distributed"/>
  </si>
  <si>
    <t>after one's death</t>
  </si>
  <si>
    <t>病死</t>
    <rPh sb="0" eb="2">
      <t>びょうし</t>
    </rPh>
    <phoneticPr fontId="1" type="Hiragana" alignment="distributed"/>
  </si>
  <si>
    <t>びょうし</t>
  </si>
  <si>
    <t>death from a sickness</t>
  </si>
  <si>
    <t>安楽死</t>
  </si>
  <si>
    <t>あんらくし</t>
  </si>
  <si>
    <t>euthanasia; mercy killing.</t>
  </si>
  <si>
    <t>過労死</t>
  </si>
  <si>
    <t>かろうし</t>
  </si>
  <si>
    <t>death from overwork</t>
  </si>
  <si>
    <t>必死に</t>
    <rPh sb="0" eb="2">
      <t>ひっし</t>
    </rPh>
    <phoneticPr fontId="1" type="Hiragana" alignment="distributed"/>
  </si>
  <si>
    <t>ひっしに</t>
  </si>
  <si>
    <t>desperately, frantically</t>
  </si>
  <si>
    <t>322-去, 323-送,
324-運</t>
  </si>
  <si>
    <t>去</t>
  </si>
  <si>
    <t>去る</t>
    <rPh sb="0" eb="1">
      <t>さ</t>
    </rPh>
    <phoneticPr fontId="1" type="Hiragana" alignment="distributed"/>
  </si>
  <si>
    <t>さる</t>
  </si>
  <si>
    <t>to leave, to go away</t>
  </si>
  <si>
    <t>去年</t>
    <rPh sb="0" eb="2">
      <t>きょねん</t>
    </rPh>
    <phoneticPr fontId="1" type="Hiragana" alignment="distributed"/>
  </si>
  <si>
    <t>きょねん</t>
  </si>
  <si>
    <t>last year</t>
  </si>
  <si>
    <t>持ち去る</t>
    <rPh sb="0" eb="1">
      <t>も</t>
    </rPh>
    <rPh sb="2" eb="3">
      <t>さ</t>
    </rPh>
    <phoneticPr fontId="1" type="Hiragana" alignment="distributed"/>
  </si>
  <si>
    <t>もちさる</t>
  </si>
  <si>
    <t>to take away</t>
  </si>
  <si>
    <t>過去</t>
    <rPh sb="0" eb="2">
      <t>かこ</t>
    </rPh>
    <phoneticPr fontId="1" type="Hiragana" alignment="distributed"/>
  </si>
  <si>
    <t>かこ</t>
  </si>
  <si>
    <t>the past</t>
  </si>
  <si>
    <t>送</t>
  </si>
  <si>
    <t>送る</t>
    <rPh sb="0" eb="1">
      <t>おく</t>
    </rPh>
    <phoneticPr fontId="1" type="Hiragana" alignment="distributed"/>
  </si>
  <si>
    <t>おくる</t>
  </si>
  <si>
    <t>to send, to forward, to dispatch</t>
  </si>
  <si>
    <t>送金する</t>
    <rPh sb="0" eb="2">
      <t>そうきん</t>
    </rPh>
    <phoneticPr fontId="1" type="Hiragana" alignment="distributed"/>
  </si>
  <si>
    <t>そうきんする</t>
  </si>
  <si>
    <t>to send money</t>
  </si>
  <si>
    <t>早送り</t>
    <rPh sb="0" eb="2">
      <t>はやおく</t>
    </rPh>
    <phoneticPr fontId="1" type="Hiragana" alignment="distributed"/>
  </si>
  <si>
    <t>はやおくり</t>
  </si>
  <si>
    <t>fast-forwarding</t>
  </si>
  <si>
    <t>送信する</t>
    <rPh sb="0" eb="2">
      <t>そうしん</t>
    </rPh>
    <phoneticPr fontId="1" type="Hiragana" alignment="distributed"/>
  </si>
  <si>
    <t>そうしんする</t>
  </si>
  <si>
    <t>to send/transmit a message</t>
  </si>
  <si>
    <t>運</t>
  </si>
  <si>
    <t>運ぶ</t>
    <rPh sb="0" eb="1">
      <t>はこ</t>
    </rPh>
    <phoneticPr fontId="1" type="Hiragana" alignment="distributed"/>
  </si>
  <si>
    <t>はこぶ</t>
  </si>
  <si>
    <t>to carry, to transport, to bring something to, to convey</t>
  </si>
  <si>
    <t>運</t>
    <rPh sb="0" eb="1">
      <t>うん</t>
    </rPh>
    <phoneticPr fontId="1" type="Hiragana" alignment="distributed"/>
  </si>
  <si>
    <t>うん</t>
  </si>
  <si>
    <t>fortune , luck, a destiny, a fate</t>
  </si>
  <si>
    <t>運行</t>
  </si>
  <si>
    <t>うんこう</t>
  </si>
  <si>
    <t>(transportation facilities) service</t>
  </si>
  <si>
    <t>運送料</t>
    <rPh sb="0" eb="3">
      <t>うんそうりょう</t>
    </rPh>
    <phoneticPr fontId="1" type="Hiragana" alignment="distributed"/>
  </si>
  <si>
    <t>うんそうりょう</t>
  </si>
  <si>
    <t>a carrying/forwarding/shipping charge</t>
  </si>
  <si>
    <t>運動</t>
    <rPh sb="0" eb="2">
      <t>うんどう</t>
    </rPh>
    <phoneticPr fontId="1" type="Hiragana" alignment="distributed"/>
  </si>
  <si>
    <t>運動場</t>
  </si>
  <si>
    <t>うんどうじょう</t>
  </si>
  <si>
    <t>a playground, a play yard</t>
  </si>
  <si>
    <t>運転する</t>
    <rPh sb="0" eb="2">
      <t>うんてん</t>
    </rPh>
    <phoneticPr fontId="1" type="Hiragana" alignment="distributed"/>
  </si>
  <si>
    <t>うんてんする</t>
  </si>
  <si>
    <t>to drive (a car)</t>
  </si>
  <si>
    <t>運転手</t>
    <rPh sb="0" eb="3">
      <t>うんてんしゅ</t>
    </rPh>
    <phoneticPr fontId="1" type="Hiragana" alignment="distributed"/>
  </si>
  <si>
    <t>うんてんしゅ</t>
  </si>
  <si>
    <t>a driver, a motorperson</t>
  </si>
  <si>
    <t>飲酒運転</t>
    <rPh sb="0" eb="4">
      <t>いんしゅうんてん</t>
    </rPh>
    <phoneticPr fontId="1" type="Hiragana" alignment="distributed"/>
  </si>
  <si>
    <t>いんしゅうんてん</t>
  </si>
  <si>
    <t>drunken driving</t>
  </si>
  <si>
    <t>325-転, 326-代</t>
  </si>
  <si>
    <t>転</t>
  </si>
  <si>
    <t>転ぶ</t>
    <rPh sb="0" eb="1">
      <t>ころ</t>
    </rPh>
    <phoneticPr fontId="1" type="Hiragana" alignment="distributed"/>
  </si>
  <si>
    <t>ころぶ</t>
  </si>
  <si>
    <t>to tumble/fall down</t>
  </si>
  <si>
    <t>転がす</t>
    <rPh sb="0" eb="1">
      <t>ころ</t>
    </rPh>
    <phoneticPr fontId="1" type="Hiragana" alignment="distributed"/>
  </si>
  <si>
    <t>ころがす</t>
  </si>
  <si>
    <t>to roll, to throw somebody down</t>
  </si>
  <si>
    <t>自転車</t>
    <rPh sb="0" eb="3">
      <t>じてんしゃ</t>
    </rPh>
    <phoneticPr fontId="1" type="Hiragana" alignment="distributed"/>
  </si>
  <si>
    <t>じてんしゃ</t>
  </si>
  <si>
    <t>a bicycle</t>
  </si>
  <si>
    <t>急転する</t>
    <rPh sb="0" eb="2">
      <t>きゅうてん</t>
    </rPh>
    <phoneticPr fontId="1" type="Hiragana" alignment="distributed"/>
  </si>
  <si>
    <t>きゅうてんする</t>
  </si>
  <si>
    <t>to change suddenly, to take a sudden turn</t>
  </si>
  <si>
    <t>好転する</t>
    <rPh sb="0" eb="2">
      <t>こうてん</t>
    </rPh>
    <phoneticPr fontId="1" type="Hiragana" alignment="distributed"/>
  </si>
  <si>
    <t>こうてんする</t>
  </si>
  <si>
    <t>to take for the better, to take a favorable turn</t>
  </si>
  <si>
    <t>回転する</t>
    <rPh sb="0" eb="2">
      <t>かいてん</t>
    </rPh>
    <phoneticPr fontId="1" type="Hiragana" alignment="distributed"/>
  </si>
  <si>
    <t>かいてんする</t>
  </si>
  <si>
    <t>to turn round, to make one revolution</t>
  </si>
  <si>
    <t>回転寿司</t>
    <rPh sb="0" eb="4">
      <t>かいてんずし</t>
    </rPh>
    <phoneticPr fontId="1" type="Hiragana" alignment="distributed"/>
  </si>
  <si>
    <t>かいてんずし</t>
  </si>
  <si>
    <t>conveyor belt sushi bar</t>
  </si>
  <si>
    <t>代</t>
  </si>
  <si>
    <t>代わる</t>
    <rPh sb="0" eb="1">
      <t>か</t>
    </rPh>
    <phoneticPr fontId="1" type="Hiragana" alignment="distributed"/>
  </si>
  <si>
    <t>かわる</t>
  </si>
  <si>
    <t>to take somebody's place, relieve somebody</t>
  </si>
  <si>
    <t>代える</t>
    <rPh sb="0" eb="1">
      <t>か</t>
    </rPh>
    <phoneticPr fontId="1" type="Hiragana" alignment="distributed"/>
  </si>
  <si>
    <t xml:space="preserve">to replace A for B </t>
  </si>
  <si>
    <t>代金</t>
    <rPh sb="0" eb="2">
      <t>だいきん</t>
    </rPh>
    <phoneticPr fontId="1" type="Hiragana" alignment="distributed"/>
  </si>
  <si>
    <t>だいきん</t>
  </si>
  <si>
    <t>a chaege, payment</t>
  </si>
  <si>
    <t>水道代</t>
    <rPh sb="0" eb="3">
      <t>すいどうだい</t>
    </rPh>
    <phoneticPr fontId="1" type="Hiragana" alignment="distributed"/>
  </si>
  <si>
    <t>すいどうだい</t>
  </si>
  <si>
    <t>water bill</t>
  </si>
  <si>
    <t>電気代</t>
    <rPh sb="0" eb="3">
      <t>でんきだい</t>
    </rPh>
    <phoneticPr fontId="1" type="Hiragana" alignment="distributed"/>
  </si>
  <si>
    <t>でんきだい</t>
  </si>
  <si>
    <t>electric bill</t>
  </si>
  <si>
    <t>代行</t>
  </si>
  <si>
    <t>だいこう</t>
  </si>
  <si>
    <t>designated driver service, representive service</t>
  </si>
  <si>
    <t>時代</t>
  </si>
  <si>
    <t>じだい</t>
  </si>
  <si>
    <t>an epoch, an era</t>
  </si>
  <si>
    <t>古代</t>
  </si>
  <si>
    <t>こだい</t>
  </si>
  <si>
    <t>ancient times</t>
  </si>
  <si>
    <t>平安時代</t>
  </si>
  <si>
    <t>へいあんじだい</t>
  </si>
  <si>
    <t xml:space="preserve">Heian period (794-1185) </t>
  </si>
  <si>
    <t>原始時代</t>
    <rPh sb="0" eb="4">
      <t>げんしじだい</t>
    </rPh>
    <phoneticPr fontId="1" type="Hiragana" alignment="distributed"/>
  </si>
  <si>
    <t>げんしじだい</t>
  </si>
  <si>
    <t>the primitive age</t>
  </si>
  <si>
    <t>327-集, 328-借,
329-貸, 330-試,
331-験</t>
  </si>
  <si>
    <t>集</t>
  </si>
  <si>
    <t>集める</t>
    <rPh sb="0" eb="1">
      <t>あつ</t>
    </rPh>
    <phoneticPr fontId="1" type="Hiragana" alignment="distributed"/>
  </si>
  <si>
    <t>あつめる</t>
  </si>
  <si>
    <t>to gather, to collect, to get (people/things) together</t>
  </si>
  <si>
    <t>集まる</t>
    <rPh sb="0" eb="1">
      <t>あつ</t>
    </rPh>
    <phoneticPr fontId="1" type="Hiragana" alignment="distributed"/>
  </si>
  <si>
    <t>あつまる</t>
  </si>
  <si>
    <t>to gather, to come together, to be collected, to crowd</t>
  </si>
  <si>
    <t>集合する</t>
    <rPh sb="0" eb="2">
      <t>しゅうごう</t>
    </rPh>
    <phoneticPr fontId="1" type="Hiragana" alignment="distributed"/>
  </si>
  <si>
    <t>しゅうごうする</t>
  </si>
  <si>
    <t>to gather, to get together</t>
  </si>
  <si>
    <t>集中する</t>
    <rPh sb="0" eb="2">
      <t>しゅうちゅう</t>
    </rPh>
    <phoneticPr fontId="1" type="Hiragana" alignment="distributed"/>
  </si>
  <si>
    <t>しゅうちゅうする</t>
  </si>
  <si>
    <t>to concentrate, to focus</t>
  </si>
  <si>
    <t>集中力</t>
    <rPh sb="0" eb="3">
      <t>しゅうちゅうりょく</t>
    </rPh>
    <phoneticPr fontId="1" type="Hiragana" alignment="distributed"/>
  </si>
  <si>
    <t>しゅうちゅうりょく</t>
  </si>
  <si>
    <t>ability to concentrate</t>
  </si>
  <si>
    <t>借</t>
  </si>
  <si>
    <t>借りる</t>
    <rPh sb="0" eb="1">
      <t>か</t>
    </rPh>
    <phoneticPr fontId="1" type="Hiragana" alignment="distributed"/>
  </si>
  <si>
    <t>かりる</t>
  </si>
  <si>
    <t>to borrow something</t>
  </si>
  <si>
    <t>借金</t>
    <rPh sb="0" eb="2">
      <t>しゃっきん</t>
    </rPh>
    <phoneticPr fontId="1" type="Hiragana" alignment="distributed"/>
  </si>
  <si>
    <t>しゃっきん</t>
  </si>
  <si>
    <t>a debt, a loan</t>
  </si>
  <si>
    <t>借用書</t>
    <rPh sb="0" eb="3">
      <t>しゃくようしょ</t>
    </rPh>
    <phoneticPr fontId="1" type="Hiragana" alignment="distributed"/>
  </si>
  <si>
    <t>しゃくようしょ</t>
  </si>
  <si>
    <t>IOU, a written acknowledgment of a debt/loan</t>
  </si>
  <si>
    <t>貸</t>
  </si>
  <si>
    <t>貸す</t>
    <rPh sb="0" eb="1">
      <t>か</t>
    </rPh>
    <phoneticPr fontId="1" type="Hiragana" alignment="distributed"/>
  </si>
  <si>
    <t>かす</t>
  </si>
  <si>
    <t>to lend, to accommodate somebody (with money), to rent</t>
  </si>
  <si>
    <t>貸し切り</t>
    <rPh sb="0" eb="1">
      <t>か</t>
    </rPh>
    <rPh sb="2" eb="3">
      <t>き</t>
    </rPh>
    <phoneticPr fontId="1" type="Hiragana" alignment="distributed"/>
  </si>
  <si>
    <t>かしきり</t>
  </si>
  <si>
    <t>charter, all seats reserved</t>
  </si>
  <si>
    <t>賃貸</t>
    <rPh sb="0" eb="2">
      <t>ちんたい</t>
    </rPh>
    <phoneticPr fontId="1" type="Hiragana" alignment="distributed"/>
  </si>
  <si>
    <t>ちんたい</t>
  </si>
  <si>
    <t>lease, rental housing</t>
  </si>
  <si>
    <t>試</t>
  </si>
  <si>
    <t>試す</t>
    <rPh sb="0" eb="1">
      <t>ため</t>
    </rPh>
    <phoneticPr fontId="1" type="Hiragana" alignment="distributed"/>
  </si>
  <si>
    <t>ためす</t>
  </si>
  <si>
    <t>to try, to attempt, to test</t>
  </si>
  <si>
    <t>試合</t>
    <rPh sb="0" eb="2">
      <t>しあい</t>
    </rPh>
    <phoneticPr fontId="1" type="Hiragana" alignment="distributed"/>
  </si>
  <si>
    <t>しあい</t>
  </si>
  <si>
    <t>a match, a game, a competition</t>
  </si>
  <si>
    <t>試験</t>
    <rPh sb="0" eb="2">
      <t>しけん</t>
    </rPh>
    <phoneticPr fontId="1" type="Hiragana" alignment="distributed"/>
  </si>
  <si>
    <t>しけん</t>
  </si>
  <si>
    <t>an examination</t>
  </si>
  <si>
    <t>中間試験</t>
    <rPh sb="0" eb="4">
      <t>ちゅうかんしけん</t>
    </rPh>
    <phoneticPr fontId="1" type="Hiragana" alignment="distributed"/>
  </si>
  <si>
    <t>ちゅうかんしけん</t>
  </si>
  <si>
    <t>a Mid-term examination</t>
  </si>
  <si>
    <t>期末試験</t>
    <rPh sb="0" eb="4">
      <t>きまつしけん</t>
    </rPh>
    <phoneticPr fontId="1" type="Hiragana" alignment="distributed"/>
  </si>
  <si>
    <t>きまつしけん</t>
  </si>
  <si>
    <t>a term-end examination</t>
  </si>
  <si>
    <t>験</t>
  </si>
  <si>
    <t>体験する</t>
    <rPh sb="0" eb="2">
      <t>たいけん</t>
    </rPh>
    <phoneticPr fontId="1" type="Hiragana" alignment="distributed"/>
  </si>
  <si>
    <t>たいけんする</t>
  </si>
  <si>
    <t>to experience, to go through</t>
  </si>
  <si>
    <t>受験する</t>
    <rPh sb="0" eb="2">
      <t>じゅけん</t>
    </rPh>
    <phoneticPr fontId="1" type="Hiragana" alignment="distributed"/>
  </si>
  <si>
    <t>じゅけんする</t>
  </si>
  <si>
    <t>to take an examination</t>
  </si>
  <si>
    <t>332-別, 333-当</t>
  </si>
  <si>
    <t>別</t>
  </si>
  <si>
    <t>別れる</t>
    <rPh sb="0" eb="1">
      <t>わか</t>
    </rPh>
    <phoneticPr fontId="1" type="Hiragana" alignment="distributed"/>
  </si>
  <si>
    <t>わかれる</t>
  </si>
  <si>
    <t>と別れる  to part/separate (from), to say good-bye (to), to be divorced (from)</t>
    <rPh sb="1" eb="2">
      <t>わか</t>
    </rPh>
    <phoneticPr fontId="1" type="Hiragana"/>
  </si>
  <si>
    <t>分別がある</t>
    <rPh sb="0" eb="2">
      <t>ぶんべつ</t>
    </rPh>
    <phoneticPr fontId="1" type="Hiragana" alignment="distributed"/>
  </si>
  <si>
    <t>ぶんべつがある</t>
  </si>
  <si>
    <t>be sensible, to have good sense</t>
  </si>
  <si>
    <t>別々に</t>
    <rPh sb="0" eb="2">
      <t>べつべつ</t>
    </rPh>
    <phoneticPr fontId="1" type="Hiragana" alignment="distributed"/>
  </si>
  <si>
    <t>べつべつに</t>
  </si>
  <si>
    <t>separately, apart</t>
  </si>
  <si>
    <t>別人</t>
    <rPh sb="0" eb="2">
      <t>べつじん</t>
    </rPh>
    <phoneticPr fontId="1" type="Hiragana" alignment="distributed"/>
  </si>
  <si>
    <t>べつじん</t>
  </si>
  <si>
    <t>a different person, another person</t>
  </si>
  <si>
    <t>別料金</t>
    <rPh sb="0" eb="3">
      <t>べつりょうきん</t>
    </rPh>
    <phoneticPr fontId="1" type="Hiragana" alignment="distributed"/>
  </si>
  <si>
    <t>べつりょうきん</t>
  </si>
  <si>
    <t>extra cost, extra charge</t>
  </si>
  <si>
    <t>死に別れる</t>
    <rPh sb="0" eb="1">
      <t>し</t>
    </rPh>
    <rPh sb="2" eb="3">
      <t>わか</t>
    </rPh>
    <phoneticPr fontId="1" type="Hiragana" alignment="distributed"/>
  </si>
  <si>
    <t>しにわかれる</t>
  </si>
  <si>
    <t>to lose (one's parents), to have (one's son) die</t>
  </si>
  <si>
    <t>死別する</t>
    <rPh sb="0" eb="2">
      <t>しべつ</t>
    </rPh>
    <phoneticPr fontId="1" type="Hiragana" alignment="distributed"/>
  </si>
  <si>
    <t>しべつする</t>
  </si>
  <si>
    <t>送別会</t>
    <rPh sb="0" eb="3">
      <t>そうべつかい</t>
    </rPh>
    <phoneticPr fontId="1" type="Hiragana" alignment="distributed"/>
  </si>
  <si>
    <t>そうべつかい</t>
  </si>
  <si>
    <t>a farewell party</t>
  </si>
  <si>
    <t>特別な</t>
    <rPh sb="0" eb="2">
      <t>とくべつ</t>
    </rPh>
    <phoneticPr fontId="1" type="Hiragana" alignment="distributed"/>
  </si>
  <si>
    <t>とくべつな</t>
  </si>
  <si>
    <t>special</t>
  </si>
  <si>
    <t>区別する</t>
    <rPh sb="0" eb="2">
      <t>くべつ</t>
    </rPh>
    <phoneticPr fontId="1" type="Hiragana" alignment="distributed"/>
  </si>
  <si>
    <t>くべつする</t>
  </si>
  <si>
    <t>to distinguish (between A and B)</t>
  </si>
  <si>
    <t>差別する</t>
    <rPh sb="0" eb="2">
      <t>さべつ</t>
    </rPh>
    <phoneticPr fontId="1" type="Hiragana" alignment="distributed"/>
  </si>
  <si>
    <t>さべつする</t>
  </si>
  <si>
    <t>to discliminate</t>
  </si>
  <si>
    <t>告別式</t>
    <rPh sb="0" eb="3">
      <t>こくべつしき</t>
    </rPh>
    <phoneticPr fontId="1" type="Hiragana" alignment="distributed"/>
  </si>
  <si>
    <t>こくべつしき</t>
  </si>
  <si>
    <t>a funeral, a farewell service for the dead</t>
  </si>
  <si>
    <t>当</t>
  </si>
  <si>
    <t>当たる</t>
  </si>
  <si>
    <t>あたる</t>
  </si>
  <si>
    <t>to hit</t>
  </si>
  <si>
    <t>当てる</t>
  </si>
  <si>
    <t>あてる</t>
  </si>
  <si>
    <t>当たり</t>
  </si>
  <si>
    <t>あたり</t>
  </si>
  <si>
    <t xml:space="preserve">bingo!', 'correct!', 'Year, right!' </t>
  </si>
  <si>
    <t>本当</t>
  </si>
  <si>
    <t>ほんとう</t>
  </si>
  <si>
    <t>really, truth</t>
  </si>
  <si>
    <t>当日</t>
  </si>
  <si>
    <t>とうじつ</t>
  </si>
  <si>
    <t>the/that day, the appointed day</t>
  </si>
  <si>
    <t>当番</t>
  </si>
  <si>
    <t>とうばん</t>
  </si>
  <si>
    <t>a person on duty/on a shift</t>
  </si>
  <si>
    <t>334-交, 335-番,
336-号</t>
  </si>
  <si>
    <t>交</t>
  </si>
  <si>
    <t>交じる</t>
    <rPh sb="0" eb="1">
      <t>ま</t>
    </rPh>
    <phoneticPr fontId="1" type="Hiragana" alignment="distributed"/>
  </si>
  <si>
    <t>まじる</t>
  </si>
  <si>
    <t>to join, to take part in, to be mixed</t>
  </si>
  <si>
    <t>交通</t>
  </si>
  <si>
    <t>こうつう</t>
  </si>
  <si>
    <t>tradffic, transportation</t>
  </si>
  <si>
    <t>社交界</t>
    <rPh sb="0" eb="3">
      <t>しゃこうかい</t>
    </rPh>
    <phoneticPr fontId="1" type="Hiragana" alignment="distributed"/>
  </si>
  <si>
    <t>しゃこうかい</t>
  </si>
  <si>
    <t>fashionable society/world</t>
  </si>
  <si>
    <t>社交性</t>
  </si>
  <si>
    <t>しゃこうせい</t>
  </si>
  <si>
    <t>sociablity</t>
  </si>
  <si>
    <t>交番</t>
  </si>
  <si>
    <t>こうばん</t>
  </si>
  <si>
    <t>a police box</t>
  </si>
  <si>
    <t>外交官</t>
  </si>
  <si>
    <t>がいこうかん</t>
  </si>
  <si>
    <t>a diplomat</t>
  </si>
  <si>
    <t>国土交通省</t>
    <rPh sb="0" eb="5">
      <t>こくどこうつうしょう</t>
    </rPh>
    <phoneticPr fontId="1" type="Hiragana" alignment="distributed"/>
  </si>
  <si>
    <t>こくどこうつうしょう</t>
  </si>
  <si>
    <t>the Ministry of Land, Infrastructure, Transport and Tourism</t>
  </si>
  <si>
    <t>番</t>
  </si>
  <si>
    <t>一番</t>
  </si>
  <si>
    <t>いちばん</t>
  </si>
  <si>
    <t>no.1, the first, the best</t>
  </si>
  <si>
    <t>一番目</t>
  </si>
  <si>
    <t>いちばんめ</t>
  </si>
  <si>
    <t>the first</t>
  </si>
  <si>
    <t>二番目</t>
  </si>
  <si>
    <t>にばんめ</t>
  </si>
  <si>
    <t>the second</t>
  </si>
  <si>
    <t>順番</t>
  </si>
  <si>
    <t>じゅんばん</t>
  </si>
  <si>
    <t>order, a turn</t>
  </si>
  <si>
    <t>号</t>
    <rPh sb="0" eb="1">
      <t>ごう</t>
    </rPh>
    <phoneticPr fontId="1" type="Hiragana" alignment="distributed"/>
  </si>
  <si>
    <t>番号</t>
  </si>
  <si>
    <t>ばんごう</t>
  </si>
  <si>
    <t>a number</t>
  </si>
  <si>
    <t>学生番号</t>
    <rPh sb="0" eb="2">
      <t>がくせい</t>
    </rPh>
    <rPh sb="2" eb="4">
      <t>ばんごう</t>
    </rPh>
    <phoneticPr fontId="1" type="Hiragana" alignment="distributed"/>
  </si>
  <si>
    <t>がくせいばんごう</t>
  </si>
  <si>
    <t>student ID number</t>
  </si>
  <si>
    <t>郵便番号</t>
  </si>
  <si>
    <t>ゆうびんばんごう</t>
  </si>
  <si>
    <t>a postal code</t>
  </si>
  <si>
    <t>101号室</t>
    <rPh sb="3" eb="5">
      <t>ごうしつ</t>
    </rPh>
    <phoneticPr fontId="1" type="Hiragana" alignment="distributed"/>
  </si>
  <si>
    <t>101ごうしつ</t>
  </si>
  <si>
    <t>Room No. 101</t>
  </si>
  <si>
    <t>青信号</t>
    <rPh sb="0" eb="3">
      <t>あおしんごう</t>
    </rPh>
    <phoneticPr fontId="11" type="Hiragana" alignment="distributed"/>
  </si>
  <si>
    <t>あおしんごう</t>
  </si>
  <si>
    <t>a green light, a green trafic signal</t>
  </si>
  <si>
    <t>赤信号</t>
    <rPh sb="0" eb="3">
      <t>あかしんごう</t>
    </rPh>
    <phoneticPr fontId="11" type="Hiragana" alignment="distributed"/>
  </si>
  <si>
    <t>あかしんごう</t>
  </si>
  <si>
    <t>a red light, a red trafic signal</t>
  </si>
  <si>
    <t>337-回, 338-答,
339-数</t>
  </si>
  <si>
    <t>回</t>
  </si>
  <si>
    <t>回る</t>
    <rPh sb="0" eb="1">
      <t>まわ</t>
    </rPh>
    <phoneticPr fontId="1" type="Hiragana" alignment="distributed"/>
  </si>
  <si>
    <t>to turn around</t>
  </si>
  <si>
    <t>一回</t>
  </si>
  <si>
    <t>いっかい</t>
  </si>
  <si>
    <t>once, one time</t>
  </si>
  <si>
    <t>何回</t>
  </si>
  <si>
    <t>なんかい</t>
  </si>
  <si>
    <t>how many times?</t>
  </si>
  <si>
    <t>毎回</t>
    <rPh sb="0" eb="2">
      <t>まいかい</t>
    </rPh>
    <phoneticPr fontId="1" type="Hiragana" alignment="distributed"/>
  </si>
  <si>
    <t>まいかい</t>
  </si>
  <si>
    <t>every time</t>
  </si>
  <si>
    <t>内回り</t>
  </si>
  <si>
    <t>うちまわり</t>
  </si>
  <si>
    <t>the inner tracks(of the belt line)</t>
  </si>
  <si>
    <t>外回り</t>
  </si>
  <si>
    <t>そとまわり</t>
  </si>
  <si>
    <t>the outer tracks(of the belt line)</t>
  </si>
  <si>
    <t>右回り</t>
  </si>
  <si>
    <t>みぎまわり</t>
  </si>
  <si>
    <t>clockwise</t>
  </si>
  <si>
    <t>左回り</t>
  </si>
  <si>
    <t>ひだりまわり</t>
  </si>
  <si>
    <t>counterclockwise</t>
  </si>
  <si>
    <t>答</t>
  </si>
  <si>
    <t>答える</t>
  </si>
  <si>
    <t>こたえる</t>
  </si>
  <si>
    <t>to answer</t>
  </si>
  <si>
    <t>答え</t>
  </si>
  <si>
    <t>こたえ</t>
  </si>
  <si>
    <t>an answer</t>
  </si>
  <si>
    <t>正答</t>
  </si>
  <si>
    <t>せいとう</t>
  </si>
  <si>
    <t>a correct answer</t>
  </si>
  <si>
    <t>数</t>
  </si>
  <si>
    <t>数</t>
    <rPh sb="0" eb="1">
      <t>かず</t>
    </rPh>
    <phoneticPr fontId="1" type="Hiragana" alignment="distributed"/>
  </si>
  <si>
    <t>かず</t>
  </si>
  <si>
    <t>数える</t>
  </si>
  <si>
    <t>かぞえる</t>
  </si>
  <si>
    <t>to count, to number</t>
  </si>
  <si>
    <t>数字</t>
  </si>
  <si>
    <t>すうじ</t>
  </si>
  <si>
    <t>numerical character</t>
  </si>
  <si>
    <t>多数</t>
  </si>
  <si>
    <t>たすう</t>
  </si>
  <si>
    <t>a majority, a large number</t>
  </si>
  <si>
    <t>少数</t>
  </si>
  <si>
    <t>しょうすう</t>
  </si>
  <si>
    <t>a small number, a minority</t>
  </si>
  <si>
    <t>回数</t>
  </si>
  <si>
    <t>かいすう</t>
  </si>
  <si>
    <t>the number of times</t>
  </si>
  <si>
    <t>台数</t>
  </si>
  <si>
    <t>だいすう</t>
  </si>
  <si>
    <t>number of large objects such as cars, computers, etc.</t>
  </si>
  <si>
    <t>数学</t>
  </si>
  <si>
    <t>すうがく</t>
  </si>
  <si>
    <t>mathematics</t>
  </si>
  <si>
    <t>340-算, 341-公,
342-園</t>
  </si>
  <si>
    <t>算</t>
  </si>
  <si>
    <t>算数</t>
  </si>
  <si>
    <t>さんすう</t>
  </si>
  <si>
    <t>arithmetic</t>
  </si>
  <si>
    <t>計算</t>
  </si>
  <si>
    <t>けいさん</t>
  </si>
  <si>
    <t>calculation, computation</t>
  </si>
  <si>
    <t>計算高い</t>
    <rPh sb="0" eb="3">
      <t>けいさんだか</t>
    </rPh>
    <phoneticPr fontId="1" type="Hiragana" alignment="distributed"/>
  </si>
  <si>
    <t>けいさんだかい</t>
  </si>
  <si>
    <t>money-minded</t>
  </si>
  <si>
    <t>足し算</t>
  </si>
  <si>
    <t>たしざん</t>
  </si>
  <si>
    <t>addition</t>
  </si>
  <si>
    <t>引き算</t>
    <rPh sb="0" eb="1">
      <t>ひ</t>
    </rPh>
    <rPh sb="2" eb="3">
      <t>ざん</t>
    </rPh>
    <phoneticPr fontId="1" type="Hiragana" alignment="distributed"/>
  </si>
  <si>
    <t>ひきざん</t>
  </si>
  <si>
    <t>subtraction</t>
  </si>
  <si>
    <t>計算機</t>
    <rPh sb="0" eb="3">
      <t>けいさんき</t>
    </rPh>
    <phoneticPr fontId="1" type="Hiragana" alignment="distributed"/>
  </si>
  <si>
    <t>けいさんき</t>
  </si>
  <si>
    <t>a calculator, a computer</t>
  </si>
  <si>
    <t>予算</t>
    <rPh sb="0" eb="2">
      <t>よさん</t>
    </rPh>
    <phoneticPr fontId="1" type="Hiragana" alignment="distributed"/>
  </si>
  <si>
    <t>よさん</t>
  </si>
  <si>
    <t>a budget, an estimate</t>
  </si>
  <si>
    <t>公</t>
  </si>
  <si>
    <t>公の</t>
  </si>
  <si>
    <t>おおやけの</t>
  </si>
  <si>
    <t>public, official, formal</t>
  </si>
  <si>
    <t>公休日</t>
  </si>
  <si>
    <t>こうきゅうび</t>
  </si>
  <si>
    <t>public holiday</t>
  </si>
  <si>
    <t>公立</t>
  </si>
  <si>
    <t>こうりつ</t>
  </si>
  <si>
    <t>public (institution)</t>
  </si>
  <si>
    <t>公共の</t>
    <rPh sb="0" eb="2">
      <t>こうきょう</t>
    </rPh>
    <phoneticPr fontId="1" type="Hiragana" alignment="distributed"/>
  </si>
  <si>
    <t>こうきょうの</t>
  </si>
  <si>
    <t>public</t>
  </si>
  <si>
    <t>公共料金</t>
    <rPh sb="0" eb="4">
      <t>こうきょうりょうきん</t>
    </rPh>
    <phoneticPr fontId="1" type="Hiragana" alignment="distributed"/>
  </si>
  <si>
    <t>こうきょうりょうきん</t>
  </si>
  <si>
    <t>fee for public services</t>
  </si>
  <si>
    <t>公務員</t>
    <rPh sb="0" eb="3">
      <t>こうむいん</t>
    </rPh>
    <phoneticPr fontId="1" type="Hiragana" alignment="distributed"/>
  </si>
  <si>
    <t>こうむいん</t>
  </si>
  <si>
    <t>a public servant, a government employee</t>
  </si>
  <si>
    <t>園</t>
  </si>
  <si>
    <t>公園</t>
  </si>
  <si>
    <t>こうえん</t>
  </si>
  <si>
    <t>a park</t>
  </si>
  <si>
    <t>動物園</t>
  </si>
  <si>
    <t>どうぶつえん</t>
  </si>
  <si>
    <t>a zoo</t>
  </si>
  <si>
    <t>遊園地</t>
    <rPh sb="0" eb="3">
      <t>ゆうえんち</t>
    </rPh>
    <phoneticPr fontId="1" type="Hiragana" alignment="distributed"/>
  </si>
  <si>
    <t>ゆうえんち</t>
  </si>
  <si>
    <t>an amusement park</t>
  </si>
  <si>
    <t>学園祭</t>
  </si>
  <si>
    <t>がくえんさい</t>
  </si>
  <si>
    <t>an annual school festival, a campus festival</t>
  </si>
  <si>
    <t>343-頭, 344-顔,
345-直, 346-麦,
347-声</t>
  </si>
  <si>
    <t>頭</t>
  </si>
  <si>
    <t>あたま</t>
  </si>
  <si>
    <t>a head</t>
  </si>
  <si>
    <t>頭上</t>
  </si>
  <si>
    <t>ずじょう</t>
  </si>
  <si>
    <t>overhead</t>
  </si>
  <si>
    <t>顔</t>
  </si>
  <si>
    <t>かお</t>
  </si>
  <si>
    <t>a face</t>
  </si>
  <si>
    <t>顔見知り</t>
  </si>
  <si>
    <t>かおみしり</t>
  </si>
  <si>
    <t>an acquaintance</t>
  </si>
  <si>
    <t>笑顔</t>
    <rPh sb="0" eb="2">
      <t>えがお</t>
    </rPh>
    <phoneticPr fontId="1" type="Hiragana" alignment="distributed"/>
  </si>
  <si>
    <t>えがお</t>
  </si>
  <si>
    <t>a smiling face</t>
  </si>
  <si>
    <t>直</t>
  </si>
  <si>
    <t>直す</t>
  </si>
  <si>
    <t>なおす</t>
  </si>
  <si>
    <t>to mend, to repair</t>
  </si>
  <si>
    <t>正直な</t>
  </si>
  <si>
    <t>しょうじき</t>
  </si>
  <si>
    <t>honest, truthful</t>
  </si>
  <si>
    <t>直々に</t>
  </si>
  <si>
    <t>じきじきに</t>
  </si>
  <si>
    <t>in person, personally</t>
  </si>
  <si>
    <t>素直な</t>
    <rPh sb="0" eb="2">
      <t>すなお</t>
    </rPh>
    <phoneticPr fontId="1" type="Hiragana" alignment="distributed"/>
  </si>
  <si>
    <t>すなおな</t>
  </si>
  <si>
    <t>obedient, tame</t>
  </si>
  <si>
    <t>麦</t>
  </si>
  <si>
    <t>むぎ</t>
  </si>
  <si>
    <t>barley, wheat</t>
  </si>
  <si>
    <t>小麦</t>
  </si>
  <si>
    <t>こむぎ</t>
  </si>
  <si>
    <t>wheat</t>
  </si>
  <si>
    <t>大麦</t>
  </si>
  <si>
    <t>おおむぎ</t>
  </si>
  <si>
    <t>barley</t>
  </si>
  <si>
    <t>麦茶</t>
  </si>
  <si>
    <t>むぎちゃ</t>
  </si>
  <si>
    <t>barley tea</t>
  </si>
  <si>
    <t>小麦粉</t>
  </si>
  <si>
    <t>こむぎこ</t>
  </si>
  <si>
    <t>wheat flour</t>
  </si>
  <si>
    <t>声</t>
  </si>
  <si>
    <t>こえ</t>
  </si>
  <si>
    <t>a voice</t>
  </si>
  <si>
    <t>音声</t>
  </si>
  <si>
    <t>おんせい</t>
  </si>
  <si>
    <t>a voice, a phonetic sound</t>
  </si>
  <si>
    <t>歌声</t>
    <rPh sb="0" eb="2">
      <t>うたごえ</t>
    </rPh>
    <phoneticPr fontId="1" type="Hiragana" alignment="distributed"/>
  </si>
  <si>
    <t>うたごえ</t>
  </si>
  <si>
    <t>a singing voice</t>
  </si>
  <si>
    <t>笑い声</t>
    <rPh sb="0" eb="1">
      <t>わら</t>
    </rPh>
    <rPh sb="2" eb="3">
      <t>ごえ</t>
    </rPh>
    <phoneticPr fontId="1" type="Hiragana" alignment="distributed"/>
  </si>
  <si>
    <t>わらいごえ</t>
  </si>
  <si>
    <t>a laughing voice</t>
  </si>
  <si>
    <t>348-形, 349-丸,
350-戸, 351-光</t>
  </si>
  <si>
    <t>形</t>
  </si>
  <si>
    <t>かたち</t>
  </si>
  <si>
    <t>a shape, a form, an appearance</t>
  </si>
  <si>
    <t>三角形</t>
  </si>
  <si>
    <t>さんかくけい／さんかっけい</t>
  </si>
  <si>
    <t>四角形</t>
  </si>
  <si>
    <t>しかくけい／しかっけい</t>
  </si>
  <si>
    <t>a quadrangle</t>
  </si>
  <si>
    <t>山形県</t>
  </si>
  <si>
    <t>やまがたけん</t>
  </si>
  <si>
    <t>Yamagata Prefecture</t>
  </si>
  <si>
    <t>人形</t>
  </si>
  <si>
    <t>にんぎょう</t>
  </si>
  <si>
    <t>a doll, a puppet, a marionette</t>
  </si>
  <si>
    <t>形見</t>
  </si>
  <si>
    <t>かたみ</t>
  </si>
  <si>
    <t>a keepsake, a memento</t>
  </si>
  <si>
    <t>形容詞</t>
    <rPh sb="0" eb="3">
      <t>けいようし</t>
    </rPh>
    <phoneticPr fontId="1" type="Hiragana" alignment="distributed"/>
  </si>
  <si>
    <t>けいようし</t>
  </si>
  <si>
    <t>an adjective</t>
  </si>
  <si>
    <t>丸</t>
  </si>
  <si>
    <t>まる</t>
  </si>
  <si>
    <t>a circle, a ring</t>
  </si>
  <si>
    <t>丸い</t>
  </si>
  <si>
    <t>まるい</t>
  </si>
  <si>
    <t>round, circular, spherical</t>
  </si>
  <si>
    <t>丸太</t>
  </si>
  <si>
    <t>まるた</t>
  </si>
  <si>
    <t>a log</t>
  </si>
  <si>
    <t>丸投げする</t>
    <rPh sb="0" eb="2">
      <t>まるな</t>
    </rPh>
    <phoneticPr fontId="1" type="Hiragana" alignment="distributed"/>
  </si>
  <si>
    <t>まるなげする</t>
  </si>
  <si>
    <t>to leave all the decision-making (to somebody else)</t>
  </si>
  <si>
    <t>戸</t>
  </si>
  <si>
    <t>と</t>
  </si>
  <si>
    <t>a door, a shutter</t>
  </si>
  <si>
    <t>引き戸</t>
    <rPh sb="0" eb="1">
      <t>ひ</t>
    </rPh>
    <rPh sb="2" eb="3">
      <t>ど</t>
    </rPh>
    <phoneticPr fontId="1" type="Hiragana" alignment="distributed"/>
  </si>
  <si>
    <t>ひきど</t>
  </si>
  <si>
    <t>a sliding door</t>
  </si>
  <si>
    <t>江戸時代</t>
  </si>
  <si>
    <t>えどじだい</t>
  </si>
  <si>
    <t>Edo period (1603-1868)</t>
  </si>
  <si>
    <t>神戸市</t>
  </si>
  <si>
    <t>こうべし</t>
  </si>
  <si>
    <t>Kobe city</t>
  </si>
  <si>
    <t>光</t>
  </si>
  <si>
    <t>ひかり</t>
  </si>
  <si>
    <t>a light, a ray</t>
  </si>
  <si>
    <t>光る</t>
  </si>
  <si>
    <t>ひかる</t>
  </si>
  <si>
    <t>to shine, to be luminous, to glitter, to twinkle</t>
  </si>
  <si>
    <t>日光</t>
  </si>
  <si>
    <t>にっこう</t>
  </si>
  <si>
    <t>sunlight, sunshine</t>
  </si>
  <si>
    <t>観光</t>
  </si>
  <si>
    <t>かんこう</t>
  </si>
  <si>
    <t>sightseeing, tourism</t>
  </si>
  <si>
    <t>観光地</t>
  </si>
  <si>
    <t>かんこうち</t>
  </si>
  <si>
    <t>a tourist spot</t>
  </si>
  <si>
    <t>352-谷, 353-鳴,
354-毛, 355-船,
356-汽, 357-畑</t>
  </si>
  <si>
    <t>谷</t>
  </si>
  <si>
    <t>たに</t>
  </si>
  <si>
    <t>a valley</t>
  </si>
  <si>
    <t>谷底</t>
    <rPh sb="0" eb="2">
      <t>たにぞこ</t>
    </rPh>
    <phoneticPr fontId="1" type="Hiragana" alignment="distributed"/>
  </si>
  <si>
    <t>たにぞこ</t>
  </si>
  <si>
    <t>the bottom of a ravine</t>
  </si>
  <si>
    <t>鳴</t>
  </si>
  <si>
    <t>鳴く</t>
  </si>
  <si>
    <t>なく</t>
  </si>
  <si>
    <t>to bark, to mew, to twitter, to caw, to chirp</t>
  </si>
  <si>
    <t>鳴る</t>
  </si>
  <si>
    <t>なる</t>
  </si>
  <si>
    <t>to sound, to ring, to echo, to strike</t>
  </si>
  <si>
    <t>毛</t>
  </si>
  <si>
    <t>け</t>
  </si>
  <si>
    <t>a hair, a feather, fur, wool</t>
  </si>
  <si>
    <t>毛玉</t>
  </si>
  <si>
    <t>髪の毛</t>
  </si>
  <si>
    <t>かみのけ</t>
  </si>
  <si>
    <t>hair</t>
  </si>
  <si>
    <t>毛皮</t>
  </si>
  <si>
    <t>けがわ</t>
  </si>
  <si>
    <t>a fur, a fur coat</t>
  </si>
  <si>
    <t>毛布</t>
  </si>
  <si>
    <t>もうふ</t>
  </si>
  <si>
    <t>a blanket, a rug</t>
  </si>
  <si>
    <t>船</t>
  </si>
  <si>
    <t>ふね</t>
  </si>
  <si>
    <t>a ship</t>
  </si>
  <si>
    <t>船員</t>
    <rPh sb="0" eb="2">
      <t>せんいん</t>
    </rPh>
    <phoneticPr fontId="1" type="Hiragana" alignment="distributed"/>
  </si>
  <si>
    <t>せんいん</t>
  </si>
  <si>
    <t>a sailor, the crew</t>
  </si>
  <si>
    <t>高速船</t>
  </si>
  <si>
    <t>こうそくせん</t>
  </si>
  <si>
    <t>fast ferry, high-speed craft</t>
  </si>
  <si>
    <t>漁船</t>
    <rPh sb="0" eb="2">
      <t>ぎょせん</t>
    </rPh>
    <phoneticPr fontId="1" type="Hiragana" alignment="distributed"/>
  </si>
  <si>
    <t>ぎょせん</t>
  </si>
  <si>
    <t>a fishing boat</t>
  </si>
  <si>
    <t>海賊船</t>
  </si>
  <si>
    <t>かいぞくせん</t>
  </si>
  <si>
    <t>a pirate ship</t>
  </si>
  <si>
    <t>汽</t>
  </si>
  <si>
    <t>汽車</t>
  </si>
  <si>
    <t>a steam train</t>
  </si>
  <si>
    <t>畑</t>
  </si>
  <si>
    <t>畑</t>
    <rPh sb="0" eb="1">
      <t>はたけ</t>
    </rPh>
    <phoneticPr fontId="1" type="Hiragana" alignment="distributed"/>
  </si>
  <si>
    <t>はたけ</t>
  </si>
  <si>
    <t xml:space="preserve"> a field, a farm</t>
  </si>
  <si>
    <t>お花畑</t>
    <phoneticPr fontId="1" type="Hiragana" alignment="distributed"/>
  </si>
  <si>
    <t>おはなばたけ</t>
  </si>
  <si>
    <t>a field of flower, a flower garden</t>
  </si>
  <si>
    <t>18-円①</t>
    <phoneticPr fontId="1"/>
  </si>
  <si>
    <t>18-円②</t>
    <phoneticPr fontId="1"/>
  </si>
  <si>
    <t>181-風, 182-雪,
183-雲, 184-晴</t>
    <phoneticPr fontId="1"/>
  </si>
  <si>
    <t>185-物</t>
    <phoneticPr fontId="1"/>
  </si>
  <si>
    <t>358-若, 359-忙,
360-静, 361-暗,
362-低, 363-速,
364-遅</t>
    <phoneticPr fontId="1"/>
  </si>
  <si>
    <t>365-泳, 366-乗,
367-降, 368-働,
369-渡, 370-困</t>
  </si>
  <si>
    <t>371-的, 372-歴,
373-史, 374-育</t>
  </si>
  <si>
    <t>375-政, 376-治,
377-経, 378-済,
379-鉄, 380-箱</t>
  </si>
  <si>
    <t>381-皿, 382-届,
383-予, 384-式</t>
  </si>
  <si>
    <t>385-農, 386-談,
387-局, 388-具</t>
  </si>
  <si>
    <t>389-感, 390-階,
391-両</t>
  </si>
  <si>
    <t>392-第, 393-央,
394-福, 395-級</t>
  </si>
  <si>
    <t>396-章, 397-倍,
398-秒, 399-陽,
400-列</t>
  </si>
  <si>
    <t>401-席, 402-議,
403-念</t>
  </si>
  <si>
    <t>404-約, 405-信,
406-単, 407-完</t>
  </si>
  <si>
    <t>408-卒, 409-課,
410-軍, 411-械</t>
  </si>
  <si>
    <t>412-愛, 413-胃,
414-億, 415-貨</t>
  </si>
  <si>
    <t>416-害, 417-官,
418-観</t>
  </si>
  <si>
    <t>419-希, 420-季,
421-給, 421-協</t>
  </si>
  <si>
    <t>423-訓, 424-景,
425-芸</t>
  </si>
  <si>
    <t>426-航, 427-材,
428-昨, 429-察</t>
  </si>
  <si>
    <t>430-順, 431-賞,
432-貯, 433-停,
434-徒</t>
  </si>
  <si>
    <t>435-毒, 436-副,
437-未, 438-陸</t>
  </si>
  <si>
    <t>439-令, 440-労,
441-録, 442-適</t>
  </si>
  <si>
    <t>443-準, 444-資,
445-個, 446-術</t>
  </si>
  <si>
    <t>447-賛, 448-非,
449-制, 450-液</t>
  </si>
  <si>
    <t>451-圧, 452-貿,
453-演</t>
  </si>
  <si>
    <t>454-刊, 455-規,
456-旧, 457-禁</t>
  </si>
  <si>
    <t>458-均, 459-券,
460-検, 461-件</t>
  </si>
  <si>
    <t>462-講, 463-鉱,
464-査, 465-師</t>
  </si>
  <si>
    <t>466-識, 467-状,
468-職</t>
  </si>
  <si>
    <t>469-製, 470-税,
471-績, 472-祖</t>
  </si>
  <si>
    <t>473-総, 474-像,
475-則</t>
  </si>
  <si>
    <t>476-銅, 477-版,
478-婦, 479-復</t>
  </si>
  <si>
    <t>480-複, 481-輸,
482-容, 483-略,
484-領</t>
  </si>
  <si>
    <t>485-誌, 486-簡,
487-論</t>
  </si>
  <si>
    <t>488-域, 489-宇,
490-警, 491-劇</t>
  </si>
  <si>
    <t>492-詞, 493-純,
494-署, 495-処</t>
  </si>
  <si>
    <t>496-諸, 497-将,
498-層, 499-臓</t>
  </si>
  <si>
    <t>500-段, 501-宙,
502-庁</t>
  </si>
  <si>
    <t>503-党, 504-脳,
505-枚</t>
  </si>
  <si>
    <t>506-郵, 507-翌,
508-期</t>
  </si>
  <si>
    <t>509-礼, 510-対,
511-庫, 512-想</t>
  </si>
  <si>
    <t>513-役, 514-法,
515-漁</t>
  </si>
  <si>
    <t>516-児, 517-象,
518-臣</t>
  </si>
  <si>
    <t>519-然, 520-兵</t>
  </si>
  <si>
    <t>521-格, 522-雑</t>
  </si>
  <si>
    <t>523-性, 524-財,
525-精</t>
  </si>
  <si>
    <t>526-団, 527-判,
528-武</t>
  </si>
  <si>
    <t>529-権, 530-冊,
531-存</t>
  </si>
  <si>
    <t>532-律, 533-遊,
534-返</t>
  </si>
  <si>
    <t>535-定, 536-暑,
537-寒</t>
  </si>
  <si>
    <t>538-温, 539-商</t>
  </si>
  <si>
    <t>540-次, 541-面</t>
  </si>
  <si>
    <t>542-受, 543-落</t>
  </si>
  <si>
    <t>544-指, 545-投,
546-打</t>
  </si>
  <si>
    <t>547-深, 548-流,
549-消</t>
  </si>
  <si>
    <t>550-決, 551-相,
552-路</t>
  </si>
  <si>
    <t>553-取, 554-悲,
555-曲</t>
  </si>
  <si>
    <t>556-港, 557-放,
558-横</t>
  </si>
  <si>
    <t>564-調</t>
  </si>
  <si>
    <t>565-進</t>
  </si>
  <si>
    <t>566-美, 567-反</t>
  </si>
  <si>
    <t>568-全</t>
  </si>
  <si>
    <t>569-鼻, 570-植,
571-岸</t>
  </si>
  <si>
    <t>572-板, 573-坂,
574-等</t>
  </si>
  <si>
    <t>575-庭, 576-皮</t>
  </si>
  <si>
    <t>577-勝, 578-負,
579-幸, 580-委,
581-係</t>
  </si>
  <si>
    <t>582-球, 583-君,
584-湖</t>
  </si>
  <si>
    <t>585-根</t>
  </si>
  <si>
    <t>586-祭, 587-守,
588-拾, 589-州</t>
  </si>
  <si>
    <t>590-助, 591-神</t>
  </si>
  <si>
    <t>592-身, 593-申</t>
  </si>
  <si>
    <t>594-昔, 595-息,
596-他</t>
  </si>
  <si>
    <t>597-炭, 598-柱,
599-追, 600-登</t>
  </si>
  <si>
    <t>601-湯, 602-童,
603-波, 604-筆</t>
  </si>
  <si>
    <t>605-氷, 606-命</t>
  </si>
  <si>
    <t>607-葉, 608-緑</t>
  </si>
  <si>
    <t>609-血</t>
  </si>
  <si>
    <t>610-結, 611-欠</t>
  </si>
  <si>
    <t>612-熱, 613-冷</t>
  </si>
  <si>
    <t>614-選, 615-説</t>
  </si>
  <si>
    <t>616-果, 617-残</t>
  </si>
  <si>
    <t>618-折, 619-連</t>
  </si>
  <si>
    <t>620-機</t>
  </si>
  <si>
    <t>621-関, 622-求,
623-願</t>
  </si>
  <si>
    <t>624-器, 625-辞</t>
  </si>
  <si>
    <t>626-産</t>
  </si>
  <si>
    <t>627-告, 628-泣,
629-笑</t>
  </si>
  <si>
    <t>630-覚, 631-伝,
632-焼</t>
  </si>
  <si>
    <t>633-喜, 634-成,
635-飛</t>
  </si>
  <si>
    <t>636-費, 637-位</t>
  </si>
  <si>
    <t>638-置, 639-老</t>
  </si>
  <si>
    <t>640-民</t>
  </si>
  <si>
    <t>641-必, 642-要,
643-類</t>
  </si>
  <si>
    <t>644-得, 645-失</t>
  </si>
  <si>
    <t>646-加, 647-変</t>
  </si>
  <si>
    <t>648-続, 649-共</t>
  </si>
  <si>
    <t>650-初, 651-最</t>
  </si>
  <si>
    <t>652-無</t>
  </si>
  <si>
    <t>653-囲, 654-衣,
655-印</t>
  </si>
  <si>
    <t>656-栄, 657-塩,
658-改</t>
  </si>
  <si>
    <t>659-各, 660-管</t>
  </si>
  <si>
    <t>661-救, 662-競</t>
  </si>
  <si>
    <t>663-極</t>
  </si>
  <si>
    <t>664-型, 665-固</t>
  </si>
  <si>
    <t>666-候, 667-差</t>
  </si>
  <si>
    <t>668-菜, 669-殺</t>
  </si>
  <si>
    <t>670-刷, 671-札,
672-散</t>
  </si>
  <si>
    <t>673-参, 674-種,
675-祝</t>
  </si>
  <si>
    <t>676-照, 677-省</t>
  </si>
  <si>
    <t>678-清, 679-積,
680-浅</t>
  </si>
  <si>
    <t>681-戦</t>
  </si>
  <si>
    <t>682-争, 683-側</t>
  </si>
  <si>
    <t>684-束, 685-孫,
686-帯</t>
  </si>
  <si>
    <t>687-仲, 688-兆,
689-底</t>
  </si>
  <si>
    <t>690-努, 691-灯,
692-敗</t>
  </si>
  <si>
    <t>693-付, 694-粉</t>
  </si>
  <si>
    <t>695-辺, 696-望</t>
  </si>
  <si>
    <t>697-包, 698-末,
699-満</t>
  </si>
  <si>
    <t>700-勇, 701-浴,
702-量</t>
  </si>
  <si>
    <t>703-輪, 704-例</t>
  </si>
  <si>
    <t>705-達, 706-接</t>
  </si>
  <si>
    <t>707-備, 708-営,
709-報</t>
  </si>
  <si>
    <t>710-情</t>
  </si>
  <si>
    <t>711-設, 712-退</t>
  </si>
  <si>
    <t>713-効, 714-増</t>
  </si>
  <si>
    <t>715-減, 716-移</t>
  </si>
  <si>
    <t>717-過, 718-比</t>
  </si>
  <si>
    <t>719-現</t>
  </si>
  <si>
    <t>720-解</t>
  </si>
  <si>
    <t>721-因, 722-永,
723-易, 724-河</t>
  </si>
  <si>
    <t>725-快, 726-確</t>
  </si>
  <si>
    <t>727-額, 728-慣</t>
  </si>
  <si>
    <t>729-寄, 730-技</t>
  </si>
  <si>
    <t>731-逆, 732-久</t>
  </si>
  <si>
    <t>733-居, 734-許</t>
  </si>
  <si>
    <t>735-境, 736-群,
737-限</t>
  </si>
  <si>
    <t>738-険, 739-厚</t>
  </si>
  <si>
    <t>740-構, 741-耕,
742-混</t>
  </si>
  <si>
    <t>743-再</t>
  </si>
  <si>
    <t>744-在, 745-際</t>
  </si>
  <si>
    <t>746-罪, 747-採</t>
  </si>
  <si>
    <t>748-示, 749-枝</t>
  </si>
  <si>
    <t>750-支, 751-似</t>
  </si>
  <si>
    <t>752-述, 753-承,
754-常</t>
  </si>
  <si>
    <t>755-招, 756-勢,
757-責, 758-絶</t>
  </si>
  <si>
    <t>759-造, 760-測,
761-率</t>
  </si>
  <si>
    <t>762-損, 763-断,
764-築</t>
  </si>
  <si>
    <t>765-程, 766-導</t>
  </si>
  <si>
    <t>767-独, 768-任</t>
  </si>
  <si>
    <t>769-燃, 770-破,
771-犯</t>
  </si>
  <si>
    <t>772-貧, 773-富,
774-布</t>
  </si>
  <si>
    <t>775-仏, 776-編,
777-暴</t>
  </si>
  <si>
    <t>778-防, 779-豊</t>
  </si>
  <si>
    <t>780-務</t>
  </si>
  <si>
    <t>781-夢, 782-迷,
783-綿, 784-預,
785-余</t>
  </si>
  <si>
    <t>786-座, 787-暖,
788-難</t>
  </si>
  <si>
    <t>789-洗, 790-割,
791-窓</t>
  </si>
  <si>
    <t>792-忘, 793-呼,
794-並, 795-訪,
796-延</t>
  </si>
  <si>
    <t>797-革, 798-干,
799-巻, 800-危</t>
  </si>
  <si>
    <t>358-若, 359-忙, 360-静,
361-暗, 362-低, 363-速,
364-遅</t>
  </si>
  <si>
    <t>若</t>
    <rPh sb="0" eb="1">
      <t>わか</t>
    </rPh>
    <phoneticPr fontId="1" type="Hiragana" alignment="distributed"/>
  </si>
  <si>
    <t>若い</t>
  </si>
  <si>
    <t>わかい</t>
  </si>
  <si>
    <t>young</t>
  </si>
  <si>
    <t>若者</t>
  </si>
  <si>
    <t>a young person</t>
  </si>
  <si>
    <t>忙</t>
    <rPh sb="0" eb="1">
      <t>いそが</t>
    </rPh>
    <phoneticPr fontId="1" type="Hiragana" alignment="distributed"/>
  </si>
  <si>
    <t>忙しい</t>
  </si>
  <si>
    <t>いそがしい</t>
  </si>
  <si>
    <t>busy</t>
  </si>
  <si>
    <t>多忙な</t>
  </si>
  <si>
    <t>たぼうな</t>
  </si>
  <si>
    <t>very busy</t>
  </si>
  <si>
    <t>静</t>
    <rPh sb="0" eb="1">
      <t>しず</t>
    </rPh>
    <phoneticPr fontId="1" type="Hiragana" alignment="distributed"/>
  </si>
  <si>
    <t>静かな</t>
    <rPh sb="0" eb="1">
      <t>しず</t>
    </rPh>
    <phoneticPr fontId="1" type="Hiragana" alignment="distributed"/>
  </si>
  <si>
    <t>しずかな</t>
  </si>
  <si>
    <t>quiet, silent</t>
  </si>
  <si>
    <t>安静</t>
  </si>
  <si>
    <t>あんせい</t>
  </si>
  <si>
    <t>staying in bed, rest, repose</t>
  </si>
  <si>
    <t>暗</t>
    <rPh sb="0" eb="1">
      <t>くら</t>
    </rPh>
    <phoneticPr fontId="1" type="Hiragana" alignment="distributed"/>
  </si>
  <si>
    <t>暗い</t>
    <rPh sb="0" eb="1">
      <t>くら</t>
    </rPh>
    <phoneticPr fontId="1" type="Hiragana" alignment="distributed"/>
  </si>
  <si>
    <t>くらい</t>
  </si>
  <si>
    <t>dark</t>
  </si>
  <si>
    <t>暗号</t>
  </si>
  <si>
    <t>あんごう</t>
  </si>
  <si>
    <t>a cipher</t>
  </si>
  <si>
    <t>暗記する</t>
    <rPh sb="0" eb="2">
      <t>あんき</t>
    </rPh>
    <phoneticPr fontId="1" type="Hiragana" alignment="distributed"/>
  </si>
  <si>
    <t>あんきする</t>
  </si>
  <si>
    <t>to learn something by heart</t>
  </si>
  <si>
    <t>低</t>
    <rPh sb="0" eb="1">
      <t>ひく</t>
    </rPh>
    <phoneticPr fontId="1" type="Hiragana" alignment="distributed"/>
  </si>
  <si>
    <t>低い</t>
    <rPh sb="0" eb="1">
      <t>ひく</t>
    </rPh>
    <phoneticPr fontId="1" type="Hiragana" alignment="distributed"/>
  </si>
  <si>
    <t>ひくい</t>
  </si>
  <si>
    <t>low, short</t>
  </si>
  <si>
    <t>低下する</t>
  </si>
  <si>
    <t>ていかする</t>
  </si>
  <si>
    <t>to go down, to fall, to sink, to lower</t>
  </si>
  <si>
    <t>低学年</t>
  </si>
  <si>
    <t>ていがくねん</t>
  </si>
  <si>
    <t>the lower classes</t>
  </si>
  <si>
    <t>速</t>
  </si>
  <si>
    <t>速い</t>
    <rPh sb="0" eb="1">
      <t>はや</t>
    </rPh>
    <phoneticPr fontId="1" type="Hiragana" alignment="distributed"/>
  </si>
  <si>
    <t>fast, rapid, speedy</t>
  </si>
  <si>
    <t>速やかに</t>
  </si>
  <si>
    <t>すみやかに</t>
  </si>
  <si>
    <t>at once, immediately</t>
  </si>
  <si>
    <t>時速</t>
  </si>
  <si>
    <t>じそく</t>
  </si>
  <si>
    <t>speed per hour</t>
  </si>
  <si>
    <t>高速</t>
  </si>
  <si>
    <t>こうそく</t>
  </si>
  <si>
    <t>a expressway, a speedway</t>
  </si>
  <si>
    <t>遅</t>
  </si>
  <si>
    <t>遅い</t>
    <rPh sb="0" eb="1">
      <t>おそ</t>
    </rPh>
    <phoneticPr fontId="1" type="Hiragana" alignment="distributed"/>
  </si>
  <si>
    <t>おそい</t>
  </si>
  <si>
    <t>late, slow</t>
  </si>
  <si>
    <t>遅れる</t>
  </si>
  <si>
    <t>おくれる</t>
  </si>
  <si>
    <t>to be late</t>
  </si>
  <si>
    <t>遅刻する</t>
  </si>
  <si>
    <t>ちこくする</t>
  </si>
  <si>
    <t>be late, be behind time</t>
  </si>
  <si>
    <t>泳</t>
  </si>
  <si>
    <t>泳ぐ</t>
    <rPh sb="0" eb="1">
      <t>およ</t>
    </rPh>
    <phoneticPr fontId="1" type="Hiragana" alignment="distributed"/>
  </si>
  <si>
    <t>およぐ</t>
  </si>
  <si>
    <t>to swim</t>
  </si>
  <si>
    <t>水泳</t>
    <rPh sb="0" eb="2">
      <t>すいえい</t>
    </rPh>
    <phoneticPr fontId="1" type="Hiragana" alignment="distributed"/>
  </si>
  <si>
    <t>すいえい</t>
  </si>
  <si>
    <t>swimming</t>
  </si>
  <si>
    <t>立ち泳ぎ</t>
  </si>
  <si>
    <t>たちおよぎ</t>
  </si>
  <si>
    <t>treading water</t>
  </si>
  <si>
    <t>平泳ぎ</t>
  </si>
  <si>
    <t>ひらおよぎ</t>
  </si>
  <si>
    <t>the breaststroke</t>
  </si>
  <si>
    <t>乗</t>
  </si>
  <si>
    <t>乗る</t>
  </si>
  <si>
    <t>のる</t>
  </si>
  <si>
    <t>to get on, to ride</t>
  </si>
  <si>
    <t>a veicle, a vessel</t>
  </si>
  <si>
    <t>乗客</t>
  </si>
  <si>
    <t>じょうきゃく</t>
  </si>
  <si>
    <t>a passenger</t>
  </si>
  <si>
    <t>乗車券</t>
  </si>
  <si>
    <t>じょうしゃけん</t>
  </si>
  <si>
    <t>a train/bus ticket</t>
  </si>
  <si>
    <t>降</t>
  </si>
  <si>
    <t>降りる</t>
  </si>
  <si>
    <t>to get down, to descend</t>
  </si>
  <si>
    <t>乗降中</t>
    <rPh sb="0" eb="3">
      <t>じょうこうちゅう</t>
    </rPh>
    <phoneticPr fontId="1" type="Hiragana" alignment="distributed"/>
  </si>
  <si>
    <t>じょうこうちゅう</t>
  </si>
  <si>
    <t xml:space="preserve"> 'passengers are getting on/off'</t>
  </si>
  <si>
    <t>働</t>
  </si>
  <si>
    <t>働く</t>
    <rPh sb="0" eb="1">
      <t>はたら</t>
    </rPh>
    <phoneticPr fontId="1" type="Hiragana" alignment="distributed"/>
  </si>
  <si>
    <t>はたらく</t>
  </si>
  <si>
    <t>働き者</t>
    <rPh sb="0" eb="1">
      <t>はたら</t>
    </rPh>
    <rPh sb="2" eb="3">
      <t>もの</t>
    </rPh>
    <phoneticPr fontId="1" type="Hiragana" alignment="distributed"/>
  </si>
  <si>
    <t>はたらきもの</t>
  </si>
  <si>
    <t>a hard worker</t>
  </si>
  <si>
    <t>働き手</t>
  </si>
  <si>
    <t>はたらきて</t>
  </si>
  <si>
    <t>a worker</t>
  </si>
  <si>
    <t>下働き</t>
  </si>
  <si>
    <t>したばたらき</t>
  </si>
  <si>
    <t>subordinate work, an underworker</t>
  </si>
  <si>
    <t>渡</t>
  </si>
  <si>
    <t>渡す</t>
  </si>
  <si>
    <t>わたす</t>
  </si>
  <si>
    <t>to hand, to hand over</t>
  </si>
  <si>
    <t>渡る</t>
  </si>
  <si>
    <t>わたる</t>
  </si>
  <si>
    <t>to go across, to go over</t>
  </si>
  <si>
    <t>手渡す</t>
  </si>
  <si>
    <t>てわたす</t>
  </si>
  <si>
    <t>to hand on, to pass</t>
  </si>
  <si>
    <t>手渡し</t>
  </si>
  <si>
    <t>てわたし</t>
  </si>
  <si>
    <t>delivery by hand</t>
  </si>
  <si>
    <t>困</t>
  </si>
  <si>
    <t>困る</t>
  </si>
  <si>
    <t>こまる</t>
  </si>
  <si>
    <t>to have difficulty/trouble</t>
  </si>
  <si>
    <t>困難な</t>
  </si>
  <si>
    <t>こんなんな</t>
  </si>
  <si>
    <t>difficult, hard, troublesome</t>
  </si>
  <si>
    <t>的</t>
    <rPh sb="0" eb="1">
      <t>てき</t>
    </rPh>
    <phoneticPr fontId="1" type="Hiragana" alignment="distributed"/>
  </si>
  <si>
    <t>的</t>
    <rPh sb="0" eb="1">
      <t>まと</t>
    </rPh>
    <phoneticPr fontId="1" type="Hiragana" alignment="distributed"/>
  </si>
  <si>
    <t>まと</t>
  </si>
  <si>
    <t>的外れ</t>
    <rPh sb="0" eb="2">
      <t>まとはず</t>
    </rPh>
    <phoneticPr fontId="1" type="Hiragana" alignment="distributed"/>
  </si>
  <si>
    <t>まとはずれ</t>
  </si>
  <si>
    <t>be beside the mark</t>
  </si>
  <si>
    <t>注目の的になる</t>
    <rPh sb="0" eb="2">
      <t>ちゅうもく</t>
    </rPh>
    <rPh sb="3" eb="4">
      <t>まと</t>
    </rPh>
    <phoneticPr fontId="1" type="Hiragana" alignment="distributed"/>
  </si>
  <si>
    <t>ちゅうもくのまとになる</t>
  </si>
  <si>
    <t>to attract the attention</t>
  </si>
  <si>
    <t>目的</t>
    <rPh sb="0" eb="2">
      <t>もくてき</t>
    </rPh>
    <phoneticPr fontId="1" type="Hiragana" alignment="distributed"/>
  </si>
  <si>
    <t>もくてき</t>
  </si>
  <si>
    <t>a purpose, an aim, an objective, a goal</t>
  </si>
  <si>
    <t>一方的な</t>
    <rPh sb="0" eb="3">
      <t>いっぽうてき</t>
    </rPh>
    <phoneticPr fontId="1" type="Hiragana" alignment="distributed"/>
  </si>
  <si>
    <t>いっぽうてきな</t>
  </si>
  <si>
    <t>one-sided, unilateral</t>
  </si>
  <si>
    <t>自主的な</t>
    <rPh sb="0" eb="3">
      <t>じしゅてき</t>
    </rPh>
    <phoneticPr fontId="1" type="Hiragana" alignment="distributed"/>
  </si>
  <si>
    <t>of one's own free will, independent, autonomous</t>
  </si>
  <si>
    <t>私的な</t>
    <rPh sb="0" eb="2">
      <t>してき</t>
    </rPh>
    <phoneticPr fontId="1" type="Hiragana" alignment="distributed"/>
  </si>
  <si>
    <t>してきな</t>
  </si>
  <si>
    <t>personal, private</t>
  </si>
  <si>
    <t>友好的な</t>
  </si>
  <si>
    <t>ゆうこうてきな</t>
  </si>
  <si>
    <t>friendly</t>
  </si>
  <si>
    <t>一時的に</t>
    <rPh sb="0" eb="3">
      <t>いちじてき</t>
    </rPh>
    <phoneticPr fontId="1" type="Hiragana" alignment="distributed"/>
  </si>
  <si>
    <t>いちじてきに</t>
  </si>
  <si>
    <t>temporarily</t>
  </si>
  <si>
    <t>歴</t>
  </si>
  <si>
    <t>学歴</t>
  </si>
  <si>
    <t>がくれき</t>
  </si>
  <si>
    <t>one's educational background</t>
  </si>
  <si>
    <t>史</t>
  </si>
  <si>
    <t>歴史</t>
  </si>
  <si>
    <t>れきし</t>
  </si>
  <si>
    <t>history</t>
  </si>
  <si>
    <t>歴史的な</t>
  </si>
  <si>
    <t>れきしてきな</t>
  </si>
  <si>
    <t>historical</t>
  </si>
  <si>
    <t>史学</t>
  </si>
  <si>
    <t>しがく</t>
  </si>
  <si>
    <t>historucal science</t>
  </si>
  <si>
    <t>史上</t>
  </si>
  <si>
    <t>しじょう</t>
  </si>
  <si>
    <t>in history</t>
  </si>
  <si>
    <t>先史時代</t>
  </si>
  <si>
    <t>せんしじだい</t>
  </si>
  <si>
    <t>the prehistoric age</t>
  </si>
  <si>
    <t>育</t>
  </si>
  <si>
    <t>育つ</t>
  </si>
  <si>
    <t>そだつ</t>
  </si>
  <si>
    <t>to be brought up, to grow</t>
  </si>
  <si>
    <t>育てる</t>
  </si>
  <si>
    <t>そだてる</t>
  </si>
  <si>
    <t>to bring up, to raise, to breed, to cultivate</t>
  </si>
  <si>
    <t>教育</t>
  </si>
  <si>
    <t>きょういく</t>
  </si>
  <si>
    <t>education</t>
  </si>
  <si>
    <t>育休</t>
  </si>
  <si>
    <t>いくきゅう</t>
  </si>
  <si>
    <t>child care leave</t>
  </si>
  <si>
    <t>日本語教育</t>
  </si>
  <si>
    <t>にほんごきょういく</t>
  </si>
  <si>
    <t>Japanese language education(for non-native speakers)</t>
  </si>
  <si>
    <t>体育館</t>
  </si>
  <si>
    <t>たいいくかん</t>
  </si>
  <si>
    <t>gymnastic hall</t>
  </si>
  <si>
    <t>政</t>
  </si>
  <si>
    <t>行政</t>
  </si>
  <si>
    <t>ぎょうせい</t>
  </si>
  <si>
    <t>administration, an administrative organ/agency</t>
  </si>
  <si>
    <t>治</t>
  </si>
  <si>
    <t>治める</t>
  </si>
  <si>
    <t>おさめる</t>
  </si>
  <si>
    <t>to rule/reign (a country)</t>
  </si>
  <si>
    <t>政治</t>
    <rPh sb="0" eb="2">
      <t>せいじ</t>
    </rPh>
    <phoneticPr fontId="1" type="Hiragana" alignment="distributed"/>
  </si>
  <si>
    <t>せいじ</t>
  </si>
  <si>
    <t>politics</t>
  </si>
  <si>
    <t>政治学</t>
  </si>
  <si>
    <t>せいじがく</t>
  </si>
  <si>
    <t>political science</t>
  </si>
  <si>
    <t>政治家</t>
  </si>
  <si>
    <t>せいじか</t>
  </si>
  <si>
    <t>a politician, a stateman</t>
  </si>
  <si>
    <t>政府</t>
  </si>
  <si>
    <t>せいふ</t>
  </si>
  <si>
    <t>a government, the cabinet</t>
  </si>
  <si>
    <t>経</t>
  </si>
  <si>
    <t>経る</t>
    <rPh sb="0" eb="1">
      <t>へ</t>
    </rPh>
    <phoneticPr fontId="1" type="Hiragana" alignment="distributed"/>
  </si>
  <si>
    <t>へる</t>
  </si>
  <si>
    <t>to pass, to go by, to pass through, to experience</t>
  </si>
  <si>
    <t>お経</t>
    <rPh sb="1" eb="2">
      <t>きょう</t>
    </rPh>
    <phoneticPr fontId="1" type="Hiragana" alignment="distributed"/>
  </si>
  <si>
    <t>おきょう</t>
  </si>
  <si>
    <t>the sutras, the buddhist scriptures</t>
  </si>
  <si>
    <t>経験</t>
    <rPh sb="0" eb="2">
      <t>けいけん</t>
    </rPh>
    <phoneticPr fontId="1" type="Hiragana" alignment="distributed"/>
  </si>
  <si>
    <t>けいけん</t>
  </si>
  <si>
    <t>an experience</t>
  </si>
  <si>
    <t>済</t>
  </si>
  <si>
    <t>済む</t>
    <rPh sb="0" eb="1">
      <t>す</t>
    </rPh>
    <phoneticPr fontId="1" type="Hiragana" alignment="distributed"/>
  </si>
  <si>
    <t>to end, to come to an end, be settled, to be finished</t>
  </si>
  <si>
    <t>済ませる</t>
    <rPh sb="0" eb="1">
      <t>す</t>
    </rPh>
    <phoneticPr fontId="1" type="Hiragana" alignment="distributed"/>
  </si>
  <si>
    <t>すませる</t>
  </si>
  <si>
    <t>to finish, to make an end of, to get through with, to let end</t>
  </si>
  <si>
    <t>経済</t>
    <rPh sb="0" eb="2">
      <t>けいざい</t>
    </rPh>
    <phoneticPr fontId="1" type="Hiragana" alignment="distributed"/>
  </si>
  <si>
    <t>けいざい</t>
  </si>
  <si>
    <t>the economy</t>
  </si>
  <si>
    <t>経済学</t>
    <rPh sb="0" eb="3">
      <t>けいざいがく</t>
    </rPh>
    <phoneticPr fontId="1" type="Hiragana" alignment="distributed"/>
  </si>
  <si>
    <t>けいざいがく</t>
  </si>
  <si>
    <t>the science of economics</t>
  </si>
  <si>
    <t>鉄</t>
  </si>
  <si>
    <t>てつ</t>
  </si>
  <si>
    <t>iron</t>
  </si>
  <si>
    <t>鉄分</t>
  </si>
  <si>
    <t>てつぶん</t>
  </si>
  <si>
    <t>iron content</t>
  </si>
  <si>
    <t>私鉄</t>
  </si>
  <si>
    <t>してつ</t>
  </si>
  <si>
    <t>a privately owned railroad, railway company</t>
  </si>
  <si>
    <t>鉄道</t>
  </si>
  <si>
    <t>てつどう</t>
  </si>
  <si>
    <t>a railroad, a railway</t>
  </si>
  <si>
    <t>箱</t>
    <rPh sb="0" eb="1">
      <t>はこ</t>
    </rPh>
    <phoneticPr fontId="1" type="Hiragana" alignment="distributed"/>
  </si>
  <si>
    <t>はこ</t>
  </si>
  <si>
    <t>a box</t>
  </si>
  <si>
    <t>本箱</t>
    <rPh sb="0" eb="2">
      <t>ほんばこ</t>
    </rPh>
    <phoneticPr fontId="1" type="Hiragana" alignment="distributed"/>
  </si>
  <si>
    <t>ほんばこ</t>
  </si>
  <si>
    <t>a bookcase</t>
  </si>
  <si>
    <t>重箱</t>
    <rPh sb="0" eb="2">
      <t>じゅうばこ</t>
    </rPh>
    <phoneticPr fontId="1" type="Hiragana" alignment="distributed"/>
  </si>
  <si>
    <t>じゅうばこ</t>
  </si>
  <si>
    <t>a nest of boxes</t>
  </si>
  <si>
    <t>皿</t>
    <rPh sb="0" eb="1">
      <t>さら</t>
    </rPh>
    <phoneticPr fontId="1" type="Hiragana" alignment="distributed"/>
  </si>
  <si>
    <t>さら</t>
  </si>
  <si>
    <t>a plate, a dish</t>
  </si>
  <si>
    <t>小皿</t>
    <rPh sb="0" eb="2">
      <t>こざら</t>
    </rPh>
    <phoneticPr fontId="1" type="Hiragana" alignment="distributed"/>
  </si>
  <si>
    <t>こざら</t>
  </si>
  <si>
    <t>a small plate</t>
  </si>
  <si>
    <t>大皿</t>
    <rPh sb="0" eb="2">
      <t>おおざら</t>
    </rPh>
    <phoneticPr fontId="1" type="Hiragana" alignment="distributed"/>
  </si>
  <si>
    <t>おおざら</t>
  </si>
  <si>
    <t>a large plate</t>
  </si>
  <si>
    <t>取り皿</t>
    <rPh sb="0" eb="1">
      <t>と</t>
    </rPh>
    <rPh sb="2" eb="3">
      <t>ざら</t>
    </rPh>
    <phoneticPr fontId="1" type="Hiragana" alignment="distributed"/>
  </si>
  <si>
    <t>とりざら</t>
  </si>
  <si>
    <t>individual plate (on which food taken from shared serving dishes is placed)</t>
  </si>
  <si>
    <t>灰皿</t>
    <rPh sb="0" eb="2">
      <t>はいざら</t>
    </rPh>
    <phoneticPr fontId="1" type="Hiragana" alignment="distributed"/>
  </si>
  <si>
    <t>はいざら</t>
  </si>
  <si>
    <t>an ashtray</t>
  </si>
  <si>
    <t>届</t>
    <rPh sb="0" eb="1">
      <t>とど</t>
    </rPh>
    <phoneticPr fontId="1" type="Hiragana" alignment="distributed"/>
  </si>
  <si>
    <t>届ける</t>
    <rPh sb="0" eb="1">
      <t>とど</t>
    </rPh>
    <phoneticPr fontId="1" type="Hiragana" alignment="distributed"/>
  </si>
  <si>
    <t>とどける</t>
  </si>
  <si>
    <t>to deliver, to send, to report (a fact to the police)</t>
  </si>
  <si>
    <t>お届け物</t>
    <rPh sb="1" eb="2">
      <t>とど</t>
    </rPh>
    <rPh sb="3" eb="4">
      <t>もの</t>
    </rPh>
    <phoneticPr fontId="1" type="Hiragana" alignment="distributed"/>
  </si>
  <si>
    <t>おとどけもの</t>
  </si>
  <si>
    <t>an article to be delivered</t>
  </si>
  <si>
    <t>不行き届き</t>
    <rPh sb="0" eb="2">
      <t>ふゆ</t>
    </rPh>
    <rPh sb="3" eb="4">
      <t>とど</t>
    </rPh>
    <phoneticPr fontId="1" type="Hiragana" alignment="distributed"/>
  </si>
  <si>
    <t>ふゆきとどき</t>
  </si>
  <si>
    <t>poor service, carelessness, mismanagement</t>
  </si>
  <si>
    <t>不届き者</t>
    <rPh sb="0" eb="2">
      <t>ふとど</t>
    </rPh>
    <rPh sb="3" eb="4">
      <t>もの</t>
    </rPh>
    <phoneticPr fontId="1" type="Hiragana" alignment="distributed"/>
  </si>
  <si>
    <t>ふとどきもの</t>
  </si>
  <si>
    <t>an outrageous fellow, rude person</t>
  </si>
  <si>
    <t>予</t>
  </si>
  <si>
    <t>予言する</t>
    <rPh sb="0" eb="2">
      <t>よげん</t>
    </rPh>
    <phoneticPr fontId="1" type="Hiragana" alignment="distributed"/>
  </si>
  <si>
    <t>よげんする</t>
  </si>
  <si>
    <t>to predict, to foretell, to say that something will take place</t>
  </si>
  <si>
    <t>予習する</t>
    <rPh sb="0" eb="2">
      <t>よしゅう</t>
    </rPh>
    <phoneticPr fontId="1" type="Hiragana" alignment="distributed"/>
  </si>
  <si>
    <t>よしゅうする</t>
  </si>
  <si>
    <t>to prepare (for nest lesson)</t>
  </si>
  <si>
    <t>予約する</t>
    <rPh sb="0" eb="2">
      <t>よやく</t>
    </rPh>
    <phoneticPr fontId="1" type="Hiragana" alignment="distributed"/>
  </si>
  <si>
    <t>よやくする</t>
  </si>
  <si>
    <t>to reserve, to book, to make an appointment</t>
  </si>
  <si>
    <t>予想する</t>
    <rPh sb="0" eb="2">
      <t>よそう</t>
    </rPh>
    <phoneticPr fontId="1" type="Hiragana" alignment="distributed"/>
  </si>
  <si>
    <t>よそうする</t>
  </si>
  <si>
    <t>to expect, to forecast, to suppose</t>
  </si>
  <si>
    <t>予定</t>
    <rPh sb="0" eb="2">
      <t>よてい</t>
    </rPh>
    <phoneticPr fontId="1" type="Hiragana" alignment="distributed"/>
  </si>
  <si>
    <t>よてい</t>
  </si>
  <si>
    <t>a schedule, a program, a plan</t>
  </si>
  <si>
    <t>式</t>
  </si>
  <si>
    <t>式</t>
    <rPh sb="0" eb="1">
      <t>しき</t>
    </rPh>
    <phoneticPr fontId="1" type="Hiragana" alignment="distributed"/>
  </si>
  <si>
    <t>しき</t>
  </si>
  <si>
    <t>a ceremony, rituals, formula, an numerical fomula</t>
  </si>
  <si>
    <t>方式</t>
    <rPh sb="0" eb="2">
      <t>ほうしき</t>
    </rPh>
    <phoneticPr fontId="1" type="Hiragana" alignment="distributed"/>
  </si>
  <si>
    <t>ほうしき</t>
  </si>
  <si>
    <t>a method, a system, a form</t>
  </si>
  <si>
    <t>形式</t>
    <rPh sb="0" eb="2">
      <t>けいしき</t>
    </rPh>
    <phoneticPr fontId="1" type="Hiragana" alignment="distributed"/>
  </si>
  <si>
    <t>けいしき</t>
  </si>
  <si>
    <t>a form, a formality</t>
  </si>
  <si>
    <t>式場</t>
    <rPh sb="0" eb="2">
      <t>しきじょう</t>
    </rPh>
    <phoneticPr fontId="1" type="Hiragana" alignment="distributed"/>
  </si>
  <si>
    <t>しきじょう</t>
  </si>
  <si>
    <t>a ceremonial hall</t>
  </si>
  <si>
    <t>和式</t>
    <rPh sb="0" eb="2">
      <t>わしき</t>
    </rPh>
    <phoneticPr fontId="1" type="Hiragana" alignment="distributed"/>
  </si>
  <si>
    <t>わしき</t>
  </si>
  <si>
    <t>洋式</t>
    <rPh sb="0" eb="2">
      <t>ようしき</t>
    </rPh>
    <phoneticPr fontId="1" type="Hiragana" alignment="distributed"/>
  </si>
  <si>
    <t>ようしき</t>
  </si>
  <si>
    <t>Western-style</t>
  </si>
  <si>
    <t>様式</t>
    <rPh sb="0" eb="2">
      <t>ようしき</t>
    </rPh>
    <phoneticPr fontId="1" type="Hiragana" alignment="distributed"/>
  </si>
  <si>
    <t>a pattern, a form, a mode</t>
  </si>
  <si>
    <t>農</t>
  </si>
  <si>
    <t>農業</t>
    <rPh sb="0" eb="2">
      <t>のうぎょう</t>
    </rPh>
    <phoneticPr fontId="1" type="Hiragana" alignment="distributed"/>
  </si>
  <si>
    <t>農学部</t>
    <rPh sb="0" eb="3">
      <t>のうがくぶ</t>
    </rPh>
    <phoneticPr fontId="1" type="Hiragana" alignment="distributed"/>
  </si>
  <si>
    <t>のうがくぶ</t>
  </si>
  <si>
    <t>the department of agriculture</t>
  </si>
  <si>
    <t>農家</t>
    <rPh sb="0" eb="2">
      <t>のうか</t>
    </rPh>
    <phoneticPr fontId="1" type="Hiragana" alignment="distributed"/>
  </si>
  <si>
    <t>のうか</t>
  </si>
  <si>
    <t>a farmhouse, a farm family, a farmer</t>
  </si>
  <si>
    <t>農作物</t>
    <rPh sb="0" eb="3">
      <t>のうさくぶつ</t>
    </rPh>
    <phoneticPr fontId="1" type="Hiragana" alignment="distributed"/>
  </si>
  <si>
    <t>のうさくぶつ</t>
  </si>
  <si>
    <t>farm products, the crops</t>
  </si>
  <si>
    <t>農地</t>
    <rPh sb="0" eb="2">
      <t>のうち</t>
    </rPh>
    <phoneticPr fontId="1" type="Hiragana" alignment="distributed"/>
  </si>
  <si>
    <t>のうち</t>
  </si>
  <si>
    <t>agricultural land, farmland</t>
  </si>
  <si>
    <t>農薬</t>
    <rPh sb="0" eb="2">
      <t>のうやく</t>
    </rPh>
    <phoneticPr fontId="1" type="Hiragana" alignment="distributed"/>
  </si>
  <si>
    <t>のうやく</t>
  </si>
  <si>
    <t>an agricultural chemical</t>
  </si>
  <si>
    <t>農林水産省</t>
    <rPh sb="0" eb="5">
      <t>のうりんすいさんしょう</t>
    </rPh>
    <phoneticPr fontId="1" type="Hiragana" alignment="distributed"/>
  </si>
  <si>
    <t>のうりんすいさんしょう</t>
  </si>
  <si>
    <t>the Ministry of Agriculture, Forestry and Fisheries</t>
  </si>
  <si>
    <t>談</t>
  </si>
  <si>
    <t>会談</t>
  </si>
  <si>
    <t>かいだん</t>
  </si>
  <si>
    <t>a talk, a conference</t>
  </si>
  <si>
    <t>後日談</t>
  </si>
  <si>
    <t>ごじつだん</t>
  </si>
  <si>
    <t>a sequel</t>
  </si>
  <si>
    <t>冗談</t>
    <rPh sb="0" eb="2">
      <t>じょうだん</t>
    </rPh>
    <phoneticPr fontId="1" type="Hiragana" alignment="distributed"/>
  </si>
  <si>
    <t>じょうだん</t>
  </si>
  <si>
    <t>a joke</t>
  </si>
  <si>
    <t>面談</t>
    <rPh sb="0" eb="2">
      <t>めんだん</t>
    </rPh>
    <phoneticPr fontId="1" type="Hiragana" alignment="distributed"/>
  </si>
  <si>
    <t>めんだん</t>
  </si>
  <si>
    <t>an interview</t>
  </si>
  <si>
    <t>怪談</t>
    <rPh sb="0" eb="2">
      <t>かいだん</t>
    </rPh>
    <phoneticPr fontId="1" type="Hiragana" alignment="distributed"/>
  </si>
  <si>
    <t>a ghost story</t>
  </si>
  <si>
    <t>局</t>
  </si>
  <si>
    <t>テレビ局</t>
    <rPh sb="3" eb="4">
      <t>きょく</t>
    </rPh>
    <phoneticPr fontId="1" type="Hiragana" alignment="distributed"/>
  </si>
  <si>
    <t>てれびきょく</t>
  </si>
  <si>
    <t>TV station</t>
  </si>
  <si>
    <t>局地的な</t>
    <rPh sb="0" eb="3">
      <t>きょくちてき</t>
    </rPh>
    <phoneticPr fontId="1" type="Hiragana" alignment="distributed"/>
  </si>
  <si>
    <t>きょくちてきな</t>
  </si>
  <si>
    <t>local</t>
  </si>
  <si>
    <t>薬局</t>
    <rPh sb="0" eb="2">
      <t>やっきょく</t>
    </rPh>
    <phoneticPr fontId="1" type="Hiragana" alignment="distributed"/>
  </si>
  <si>
    <t>やっきょく</t>
  </si>
  <si>
    <t>a pharmacy, a drugstore</t>
  </si>
  <si>
    <t>郵便局</t>
    <rPh sb="0" eb="3">
      <t>ゆうびんきょく</t>
    </rPh>
    <phoneticPr fontId="1" type="Hiragana" alignment="distributed"/>
  </si>
  <si>
    <t>ゆうびんきょく</t>
  </si>
  <si>
    <t>a post office</t>
  </si>
  <si>
    <t>事務局</t>
    <rPh sb="0" eb="3">
      <t>じむきょく</t>
    </rPh>
    <phoneticPr fontId="1" type="Hiragana" alignment="distributed"/>
  </si>
  <si>
    <t>じむきょく</t>
  </si>
  <si>
    <t>an office, a secretariat, a bureau</t>
  </si>
  <si>
    <t>具</t>
  </si>
  <si>
    <t>具</t>
    <rPh sb="0" eb="1">
      <t>ぐ</t>
    </rPh>
    <phoneticPr fontId="1" type="Hiragana" alignment="distributed"/>
  </si>
  <si>
    <t>ぐ</t>
  </si>
  <si>
    <t>ingredients</t>
  </si>
  <si>
    <t>道具</t>
    <rPh sb="0" eb="2">
      <t>どうぐ</t>
    </rPh>
    <phoneticPr fontId="1" type="Hiragana" alignment="distributed"/>
  </si>
  <si>
    <t>どうぐ</t>
  </si>
  <si>
    <t>a tool, an instument</t>
  </si>
  <si>
    <t>金具</t>
    <rPh sb="0" eb="2">
      <t>かなぐ</t>
    </rPh>
    <phoneticPr fontId="1" type="Hiragana" alignment="distributed"/>
  </si>
  <si>
    <t>かなぐ</t>
  </si>
  <si>
    <t>metal fittings</t>
  </si>
  <si>
    <t>家具</t>
    <rPh sb="0" eb="2">
      <t>かぐ</t>
    </rPh>
    <phoneticPr fontId="1" type="Hiragana" alignment="distributed"/>
  </si>
  <si>
    <t>かぐ</t>
  </si>
  <si>
    <t>housefold furniture</t>
  </si>
  <si>
    <t>具体的な</t>
    <rPh sb="0" eb="3">
      <t>ぐたいてき</t>
    </rPh>
    <phoneticPr fontId="1" type="Hiragana" alignment="distributed"/>
  </si>
  <si>
    <t>ぐたいてきな</t>
  </si>
  <si>
    <t>concrete</t>
  </si>
  <si>
    <t>絵の具</t>
    <rPh sb="0" eb="1">
      <t>え</t>
    </rPh>
    <rPh sb="2" eb="3">
      <t>ぐ</t>
    </rPh>
    <phoneticPr fontId="1" type="Hiragana" alignment="distributed"/>
  </si>
  <si>
    <t>えのぐ</t>
  </si>
  <si>
    <t>colors, paints</t>
  </si>
  <si>
    <t>感</t>
  </si>
  <si>
    <t>感じる</t>
    <rPh sb="0" eb="1">
      <t>かん</t>
    </rPh>
    <phoneticPr fontId="1" type="Hiragana" alignment="distributed"/>
  </si>
  <si>
    <t>かんじる</t>
  </si>
  <si>
    <t>to feel, to be aware</t>
  </si>
  <si>
    <t>感じ</t>
    <rPh sb="0" eb="1">
      <t>かん</t>
    </rPh>
    <phoneticPr fontId="1" type="Hiragana" alignment="distributed"/>
  </si>
  <si>
    <t>feeling, a sense</t>
  </si>
  <si>
    <t>感動する</t>
    <rPh sb="0" eb="2">
      <t>かんどう</t>
    </rPh>
    <phoneticPr fontId="1" type="Hiragana" alignment="distributed"/>
  </si>
  <si>
    <t>かんどうする</t>
  </si>
  <si>
    <t>to be impressed, to be touched</t>
  </si>
  <si>
    <t>親近感</t>
    <rPh sb="0" eb="3">
      <t>しんきんかん</t>
    </rPh>
    <phoneticPr fontId="1" type="Hiragana" alignment="distributed"/>
  </si>
  <si>
    <t>しんきんかん</t>
  </si>
  <si>
    <t>a sense of affinity</t>
  </si>
  <si>
    <t>予感がする</t>
    <rPh sb="0" eb="2">
      <t>よかん</t>
    </rPh>
    <phoneticPr fontId="1" type="Hiragana" alignment="distributed"/>
  </si>
  <si>
    <t>よかんがする</t>
  </si>
  <si>
    <t>to feel a foreboding, to feel a premotion</t>
  </si>
  <si>
    <t>感覚</t>
    <rPh sb="0" eb="2">
      <t>かんかく</t>
    </rPh>
    <phoneticPr fontId="1" type="Hiragana" alignment="distributed"/>
  </si>
  <si>
    <t>かんかく</t>
  </si>
  <si>
    <t>a feeling, a sense</t>
  </si>
  <si>
    <t>反感を買う</t>
    <rPh sb="0" eb="2">
      <t>はんかん</t>
    </rPh>
    <rPh sb="3" eb="4">
      <t>か</t>
    </rPh>
    <phoneticPr fontId="1" type="Hiragana" alignment="distributed"/>
  </si>
  <si>
    <t>はんかんをかう</t>
  </si>
  <si>
    <t>to arunse somebody's antipathy</t>
  </si>
  <si>
    <t>階</t>
  </si>
  <si>
    <t>一階</t>
    <rPh sb="0" eb="2">
      <t>いっかい</t>
    </rPh>
    <phoneticPr fontId="1" type="Hiragana" alignment="distributed"/>
  </si>
  <si>
    <t>the 1st floor</t>
  </si>
  <si>
    <t>二階</t>
    <rPh sb="0" eb="2">
      <t>にかい</t>
    </rPh>
    <phoneticPr fontId="1" type="Hiragana" alignment="distributed"/>
  </si>
  <si>
    <t>にかい</t>
  </si>
  <si>
    <t>the 2nd floor</t>
  </si>
  <si>
    <t>三階</t>
    <rPh sb="0" eb="2">
      <t>さんかい</t>
    </rPh>
    <phoneticPr fontId="1" type="Hiragana" alignment="distributed"/>
  </si>
  <si>
    <t>さんがい</t>
  </si>
  <si>
    <t>the 3rd floor</t>
  </si>
  <si>
    <t>階段</t>
    <rPh sb="0" eb="2">
      <t>かいだん</t>
    </rPh>
    <phoneticPr fontId="1" type="Hiragana" alignment="distributed"/>
  </si>
  <si>
    <t>stairs</t>
  </si>
  <si>
    <t>段階</t>
    <rPh sb="0" eb="2">
      <t>だんかい</t>
    </rPh>
    <phoneticPr fontId="1" type="Hiragana" alignment="distributed"/>
  </si>
  <si>
    <t>だんかい</t>
  </si>
  <si>
    <t>a level, a rank, a grade, a stage, a step</t>
  </si>
  <si>
    <t>階級</t>
    <rPh sb="0" eb="2">
      <t>かいきゅう</t>
    </rPh>
    <phoneticPr fontId="1" type="Hiragana" alignment="distributed"/>
  </si>
  <si>
    <t>かいきゅう</t>
  </si>
  <si>
    <t>a class, a rank, a grade</t>
  </si>
  <si>
    <t>両</t>
  </si>
  <si>
    <t>両方</t>
    <rPh sb="0" eb="2">
      <t>りょうほう</t>
    </rPh>
    <phoneticPr fontId="1" type="Hiragana" alignment="distributed"/>
  </si>
  <si>
    <t>りょうほう</t>
  </si>
  <si>
    <t>both sides</t>
  </si>
  <si>
    <t>両手</t>
    <rPh sb="0" eb="2">
      <t>りょうて</t>
    </rPh>
    <phoneticPr fontId="1" type="Hiragana" alignment="distributed"/>
  </si>
  <si>
    <t>りょうて</t>
  </si>
  <si>
    <t>both hands</t>
  </si>
  <si>
    <t>両足</t>
    <rPh sb="0" eb="2">
      <t>りょうあし</t>
    </rPh>
    <phoneticPr fontId="1" type="Hiragana" alignment="distributed"/>
  </si>
  <si>
    <t>りょうあし</t>
  </si>
  <si>
    <t>both legs</t>
  </si>
  <si>
    <t>両目</t>
    <rPh sb="0" eb="2">
      <t>りょうめ</t>
    </rPh>
    <phoneticPr fontId="1" type="Hiragana" alignment="distributed"/>
  </si>
  <si>
    <t>りょうめ</t>
  </si>
  <si>
    <t>both eyes</t>
  </si>
  <si>
    <t>車両</t>
    <rPh sb="0" eb="2">
      <t>しゃりょう</t>
    </rPh>
    <phoneticPr fontId="1" type="Hiragana" alignment="distributed"/>
  </si>
  <si>
    <t>しゃりょう</t>
  </si>
  <si>
    <t>veicles, cars</t>
  </si>
  <si>
    <t>両親</t>
    <rPh sb="0" eb="2">
      <t>りょうしん</t>
    </rPh>
    <phoneticPr fontId="1" type="Hiragana" alignment="distributed"/>
  </si>
  <si>
    <t>one's parents</t>
  </si>
  <si>
    <t>両面コピー</t>
    <rPh sb="0" eb="2">
      <t>りょうめん</t>
    </rPh>
    <phoneticPr fontId="1" type="Hiragana" alignment="distributed"/>
  </si>
  <si>
    <t>a two-sided copy</t>
  </si>
  <si>
    <t>第</t>
  </si>
  <si>
    <t>第一</t>
    <rPh sb="0" eb="2">
      <t>だいいち</t>
    </rPh>
    <phoneticPr fontId="1" type="Hiragana" alignment="distributed"/>
  </si>
  <si>
    <t>だいいち</t>
  </si>
  <si>
    <t>the first, the first of all, primary</t>
  </si>
  <si>
    <t>第二</t>
    <rPh sb="0" eb="2">
      <t>だいに</t>
    </rPh>
    <phoneticPr fontId="1" type="Hiragana" alignment="distributed"/>
  </si>
  <si>
    <t>だいに</t>
  </si>
  <si>
    <t>次第に</t>
    <rPh sb="0" eb="2">
      <t>しだい</t>
    </rPh>
    <phoneticPr fontId="1" type="Hiragana" alignment="distributed"/>
  </si>
  <si>
    <t>しだいに</t>
  </si>
  <si>
    <t>gradually, by degrees, little by little</t>
  </si>
  <si>
    <t>央</t>
  </si>
  <si>
    <t>中央</t>
    <rPh sb="0" eb="2">
      <t>ちゅうおう</t>
    </rPh>
    <phoneticPr fontId="1" type="Hiragana" alignment="distributed"/>
  </si>
  <si>
    <t>ちゅうおう</t>
  </si>
  <si>
    <t>the center, the middle</t>
  </si>
  <si>
    <t>中央アジア</t>
    <rPh sb="0" eb="2">
      <t>ちゅうおう</t>
    </rPh>
    <phoneticPr fontId="1" type="Hiragana" alignment="distributed"/>
  </si>
  <si>
    <t>Central Asia</t>
  </si>
  <si>
    <t>中央アメリカ</t>
    <rPh sb="0" eb="2">
      <t>ちゅうおう</t>
    </rPh>
    <phoneticPr fontId="1" type="Hiragana" alignment="distributed"/>
  </si>
  <si>
    <t>中央銀行</t>
    <rPh sb="0" eb="4">
      <t>ちゅうおうぎんこう</t>
    </rPh>
    <phoneticPr fontId="1" type="Hiragana" alignment="distributed"/>
  </si>
  <si>
    <t>ちゅうおうぎんこう</t>
  </si>
  <si>
    <t>a central bank</t>
  </si>
  <si>
    <t>福</t>
  </si>
  <si>
    <t>福引き</t>
    <rPh sb="0" eb="2">
      <t>ふくび</t>
    </rPh>
    <phoneticPr fontId="1" type="Hiragana" alignment="distributed"/>
  </si>
  <si>
    <t>ふくびき</t>
  </si>
  <si>
    <t>a raffle</t>
  </si>
  <si>
    <t>福島県</t>
    <rPh sb="0" eb="3">
      <t>ふくしまけん</t>
    </rPh>
    <phoneticPr fontId="1" type="Hiragana" alignment="distributed"/>
  </si>
  <si>
    <t>ふくしまけん</t>
  </si>
  <si>
    <t>Fukushima Prefecture</t>
  </si>
  <si>
    <t>福岡県</t>
    <rPh sb="0" eb="3">
      <t>ふくおかけん</t>
    </rPh>
    <phoneticPr fontId="1" type="Hiragana" alignment="distributed"/>
  </si>
  <si>
    <t>ふくおかけん</t>
  </si>
  <si>
    <t>Fukuoka Prefecture</t>
  </si>
  <si>
    <t>福祉</t>
    <rPh sb="0" eb="2">
      <t>ふくし</t>
    </rPh>
    <phoneticPr fontId="1" type="Hiragana" alignment="distributed"/>
  </si>
  <si>
    <t>ふくし</t>
  </si>
  <si>
    <t>welfare</t>
  </si>
  <si>
    <t>級</t>
  </si>
  <si>
    <t>一級</t>
    <rPh sb="0" eb="2">
      <t>いっきゅう</t>
    </rPh>
    <phoneticPr fontId="1" type="Hiragana" alignment="distributed"/>
  </si>
  <si>
    <t>いっきゅう</t>
  </si>
  <si>
    <t>first-class</t>
  </si>
  <si>
    <t>上級</t>
    <rPh sb="0" eb="2">
      <t>じょうきゅう</t>
    </rPh>
    <phoneticPr fontId="1" type="Hiragana" alignment="distributed"/>
  </si>
  <si>
    <t>じょうきゅう</t>
  </si>
  <si>
    <t>a higher rank, advanced class</t>
  </si>
  <si>
    <t>中級</t>
    <rPh sb="0" eb="2">
      <t>ちゅうきゅう</t>
    </rPh>
    <phoneticPr fontId="1" type="Hiragana" alignment="distributed"/>
  </si>
  <si>
    <t>ちゅうきゅう</t>
  </si>
  <si>
    <t>a intermediate rank</t>
  </si>
  <si>
    <t>上級生</t>
    <rPh sb="0" eb="3">
      <t>じょうきゅうせい</t>
    </rPh>
    <phoneticPr fontId="1" type="Hiragana" alignment="distributed"/>
  </si>
  <si>
    <t>じょうきゅうせい</t>
  </si>
  <si>
    <t>senior student, upperclass student</t>
  </si>
  <si>
    <t>下級生</t>
    <rPh sb="0" eb="3">
      <t>かきゅうせい</t>
    </rPh>
    <phoneticPr fontId="1" type="Hiragana" alignment="distributed"/>
  </si>
  <si>
    <t>かきゅうせい</t>
  </si>
  <si>
    <t>student in a lower grade, underclass student</t>
  </si>
  <si>
    <t>学級</t>
    <rPh sb="0" eb="2">
      <t>がっきゅう</t>
    </rPh>
    <phoneticPr fontId="1" type="Hiragana" alignment="distributed"/>
  </si>
  <si>
    <t>がっきゅう</t>
  </si>
  <si>
    <t>a class</t>
  </si>
  <si>
    <t>級長</t>
    <rPh sb="0" eb="2">
      <t>きゅうちょう</t>
    </rPh>
    <phoneticPr fontId="1" type="Hiragana" alignment="distributed"/>
  </si>
  <si>
    <t>きゅうちょう</t>
  </si>
  <si>
    <t>a class president</t>
  </si>
  <si>
    <t>章</t>
  </si>
  <si>
    <t>第一章</t>
    <rPh sb="0" eb="3">
      <t>だいいっしょう</t>
    </rPh>
    <phoneticPr fontId="1" type="Hiragana" alignment="distributed"/>
  </si>
  <si>
    <t>だいいっしょう</t>
  </si>
  <si>
    <t>Chapter one</t>
  </si>
  <si>
    <t>文章</t>
    <rPh sb="0" eb="2">
      <t>ぶんしょう</t>
    </rPh>
    <phoneticPr fontId="1" type="Hiragana" alignment="distributed"/>
  </si>
  <si>
    <t>ぶんしょう</t>
  </si>
  <si>
    <t>a sentence, a composition, an essay</t>
  </si>
  <si>
    <t>倍</t>
  </si>
  <si>
    <t>二倍</t>
    <rPh sb="0" eb="2">
      <t>にばい</t>
    </rPh>
    <phoneticPr fontId="1" type="Hiragana" alignment="distributed"/>
  </si>
  <si>
    <t>にばい</t>
  </si>
  <si>
    <t>twice, double</t>
  </si>
  <si>
    <t>三倍</t>
    <rPh sb="0" eb="2">
      <t>さんばい</t>
    </rPh>
    <phoneticPr fontId="1" type="Hiragana" alignment="distributed"/>
  </si>
  <si>
    <t>さんばい</t>
  </si>
  <si>
    <t>three times</t>
  </si>
  <si>
    <t>倍数</t>
    <rPh sb="0" eb="2">
      <t>ばいすう</t>
    </rPh>
    <phoneticPr fontId="1" type="Hiragana" alignment="distributed"/>
  </si>
  <si>
    <t>ばいすう</t>
  </si>
  <si>
    <t>a multiple</t>
  </si>
  <si>
    <t>秒</t>
  </si>
  <si>
    <t>一秒</t>
    <rPh sb="0" eb="2">
      <t>いちびょう</t>
    </rPh>
    <phoneticPr fontId="1" type="Hiragana" alignment="distributed"/>
  </si>
  <si>
    <t>いちびょう</t>
  </si>
  <si>
    <t>one second</t>
  </si>
  <si>
    <t>三十秒</t>
    <rPh sb="0" eb="3">
      <t>さんじゅうびょう</t>
    </rPh>
    <phoneticPr fontId="1" type="Hiragana" alignment="distributed"/>
  </si>
  <si>
    <t>さんじゅうびょう</t>
  </si>
  <si>
    <t>thirty seconds</t>
  </si>
  <si>
    <t>毎秒</t>
    <rPh sb="0" eb="2">
      <t>まいびょう</t>
    </rPh>
    <phoneticPr fontId="1" type="Hiragana" alignment="distributed"/>
  </si>
  <si>
    <t>まいびょう</t>
  </si>
  <si>
    <t>every second, per second</t>
  </si>
  <si>
    <t>秒速</t>
    <rPh sb="0" eb="2">
      <t>びょうそく</t>
    </rPh>
    <phoneticPr fontId="1" type="Hiragana" alignment="distributed"/>
  </si>
  <si>
    <t>びょうそく</t>
  </si>
  <si>
    <t>the speed per second</t>
  </si>
  <si>
    <t>秒読みをする</t>
    <rPh sb="0" eb="2">
      <t>びょうよ</t>
    </rPh>
    <phoneticPr fontId="1" type="Hiragana" alignment="distributed"/>
  </si>
  <si>
    <t>びょうよみをする</t>
  </si>
  <si>
    <t>to count down</t>
  </si>
  <si>
    <t>陽</t>
  </si>
  <si>
    <t>太陽</t>
    <rPh sb="0" eb="2">
      <t>たいよう</t>
    </rPh>
    <phoneticPr fontId="1" type="Hiragana" alignment="distributed"/>
  </si>
  <si>
    <t>陽当りがいい</t>
    <rPh sb="0" eb="2">
      <t>ひあた</t>
    </rPh>
    <phoneticPr fontId="1" type="Hiragana" alignment="distributed"/>
  </si>
  <si>
    <t>ひあたりがいい</t>
  </si>
  <si>
    <t>to get a lot of sunshine</t>
  </si>
  <si>
    <t>陽気な</t>
    <rPh sb="0" eb="2">
      <t>ようき</t>
    </rPh>
    <phoneticPr fontId="1" type="Hiragana" alignment="distributed"/>
  </si>
  <si>
    <t>ようきな</t>
  </si>
  <si>
    <t>cheerful, gay, lively</t>
  </si>
  <si>
    <t>列</t>
  </si>
  <si>
    <t>列</t>
    <rPh sb="0" eb="1">
      <t>れつ</t>
    </rPh>
    <phoneticPr fontId="1" type="Hiragana" alignment="distributed"/>
  </si>
  <si>
    <t>れつ</t>
  </si>
  <si>
    <t>a row, a line, a queue, a procession</t>
  </si>
  <si>
    <t>一列</t>
    <rPh sb="0" eb="2">
      <t>いちれつ</t>
    </rPh>
    <phoneticPr fontId="1" type="Hiragana" alignment="distributed"/>
  </si>
  <si>
    <t>いちれつ</t>
  </si>
  <si>
    <t>a row, a line</t>
  </si>
  <si>
    <t>行列</t>
    <rPh sb="0" eb="2">
      <t>ぎょうれつ</t>
    </rPh>
    <phoneticPr fontId="1" type="Hiragana" alignment="distributed"/>
  </si>
  <si>
    <t>ぎょうれつ</t>
  </si>
  <si>
    <t>a line , a queue, a procession, a parade</t>
  </si>
  <si>
    <t>列車</t>
    <rPh sb="0" eb="2">
      <t>れっしゃ</t>
    </rPh>
    <phoneticPr fontId="1" type="Hiragana" alignment="distributed"/>
  </si>
  <si>
    <t>れっしゃ</t>
  </si>
  <si>
    <t>a railroad train</t>
  </si>
  <si>
    <t>日本列島</t>
    <rPh sb="0" eb="4">
      <t>にほんれっとう</t>
    </rPh>
    <phoneticPr fontId="1" type="Hiragana" alignment="distributed"/>
  </si>
  <si>
    <t>にほんれっとう</t>
  </si>
  <si>
    <t>the Japanese islands</t>
  </si>
  <si>
    <t>列強</t>
    <rPh sb="0" eb="2">
      <t>れっきょう</t>
    </rPh>
    <phoneticPr fontId="1" type="Hiragana" alignment="distributed"/>
  </si>
  <si>
    <t>れっきょう</t>
  </si>
  <si>
    <t>the great powers (in the world)</t>
  </si>
  <si>
    <t>席</t>
  </si>
  <si>
    <t>席</t>
    <rPh sb="0" eb="1">
      <t>せき</t>
    </rPh>
    <phoneticPr fontId="1" type="Hiragana" alignment="distributed"/>
  </si>
  <si>
    <t>せき</t>
  </si>
  <si>
    <t>a seat, a post</t>
  </si>
  <si>
    <t>出席する</t>
    <rPh sb="0" eb="2">
      <t>しゅっせき</t>
    </rPh>
    <phoneticPr fontId="1" type="Hiragana" alignment="distributed"/>
  </si>
  <si>
    <t>しゅっせきする</t>
  </si>
  <si>
    <t>to attend (a meeting), to be present</t>
  </si>
  <si>
    <t>空席</t>
    <rPh sb="0" eb="2">
      <t>くうせき</t>
    </rPh>
    <phoneticPr fontId="1" type="Hiragana" alignment="distributed"/>
  </si>
  <si>
    <t>くうせき</t>
  </si>
  <si>
    <t>a vacant seat/post</t>
  </si>
  <si>
    <t>同席する</t>
    <rPh sb="0" eb="2">
      <t>どうせき</t>
    </rPh>
    <phoneticPr fontId="1" type="Hiragana" alignment="distributed"/>
  </si>
  <si>
    <t>会席料理</t>
    <rPh sb="0" eb="4">
      <t>かいせきりょうり</t>
    </rPh>
    <phoneticPr fontId="1" type="Hiragana" alignment="distributed"/>
  </si>
  <si>
    <t>かいせきりょうり</t>
  </si>
  <si>
    <t>a first-class Japanese dinner, a set of dishes served on an individual tray for entertaining guests</t>
  </si>
  <si>
    <t>欠席する</t>
    <rPh sb="0" eb="2">
      <t>けっせき</t>
    </rPh>
    <phoneticPr fontId="1" type="Hiragana" alignment="distributed"/>
  </si>
  <si>
    <t>けっせきする</t>
  </si>
  <si>
    <t>to be absent, to do not appear</t>
  </si>
  <si>
    <t>相席</t>
    <rPh sb="0" eb="2">
      <t>あいせき</t>
    </rPh>
    <phoneticPr fontId="1" type="Hiragana" alignment="distributed"/>
  </si>
  <si>
    <t>あいせき</t>
  </si>
  <si>
    <t>sharing a table with somebody(in a restaurant)</t>
  </si>
  <si>
    <t>自由席</t>
    <rPh sb="0" eb="3">
      <t>じゆうせき</t>
    </rPh>
    <phoneticPr fontId="1" type="Hiragana" alignment="distributed"/>
  </si>
  <si>
    <t>じゆうせき</t>
  </si>
  <si>
    <t>an unreserved seat</t>
  </si>
  <si>
    <t>指定席</t>
    <rPh sb="0" eb="3">
      <t>していせき</t>
    </rPh>
    <phoneticPr fontId="1" type="Hiragana" alignment="distributed"/>
  </si>
  <si>
    <t>していせき</t>
  </si>
  <si>
    <t>a reserved seat</t>
  </si>
  <si>
    <t>議</t>
  </si>
  <si>
    <t>会議</t>
    <rPh sb="0" eb="2">
      <t>かいぎ</t>
    </rPh>
    <phoneticPr fontId="1" type="Hiragana" alignment="distributed"/>
  </si>
  <si>
    <t>かいぎ</t>
  </si>
  <si>
    <t>a meeting, a conference, a council, a convention</t>
  </si>
  <si>
    <t>県会議員</t>
    <rPh sb="0" eb="2">
      <t>けんかい</t>
    </rPh>
    <rPh sb="2" eb="4">
      <t>ぎいん</t>
    </rPh>
    <phoneticPr fontId="1" type="Hiragana" alignment="distributed"/>
  </si>
  <si>
    <t>けんかいぎいん</t>
  </si>
  <si>
    <t>a member of a prefectural assembly</t>
  </si>
  <si>
    <t>市会議員</t>
    <rPh sb="0" eb="2">
      <t>しかい</t>
    </rPh>
    <rPh sb="2" eb="4">
      <t>ぎいん</t>
    </rPh>
    <phoneticPr fontId="1" type="Hiragana" alignment="distributed"/>
  </si>
  <si>
    <t>しかいぎいん</t>
  </si>
  <si>
    <t>a member of the municipal assembly</t>
  </si>
  <si>
    <t>国会議事堂</t>
    <rPh sb="0" eb="5">
      <t>こっかいぎじどう</t>
    </rPh>
    <phoneticPr fontId="1" type="Hiragana" alignment="distributed"/>
  </si>
  <si>
    <t>こっかいぎじどう</t>
  </si>
  <si>
    <t>the Diet Building, the Capitol, the Houses of Parliament</t>
  </si>
  <si>
    <t>議論</t>
    <rPh sb="0" eb="2">
      <t>ぎろん</t>
    </rPh>
    <phoneticPr fontId="1" type="Hiragana" alignment="distributed"/>
  </si>
  <si>
    <t>ぎろん</t>
  </si>
  <si>
    <t>an discussion, an argument, a debate</t>
  </si>
  <si>
    <t>念</t>
  </si>
  <si>
    <t>念じる</t>
    <rPh sb="0" eb="1">
      <t>ねん</t>
    </rPh>
    <phoneticPr fontId="1" type="Hiragana" alignment="distributed"/>
  </si>
  <si>
    <t>ねんじる</t>
  </si>
  <si>
    <t>to wish, to pray, to recite</t>
  </si>
  <si>
    <t>念のため</t>
    <rPh sb="0" eb="1">
      <t>ねん</t>
    </rPh>
    <phoneticPr fontId="1" type="Hiragana" alignment="distributed"/>
  </si>
  <si>
    <t>ねんのため</t>
  </si>
  <si>
    <t>to make sure, to satisfy myself</t>
  </si>
  <si>
    <t>記念の</t>
    <rPh sb="0" eb="2">
      <t>きねん</t>
    </rPh>
    <phoneticPr fontId="1" type="Hiragana" alignment="distributed"/>
  </si>
  <si>
    <t>きねんの</t>
  </si>
  <si>
    <t>memorial</t>
  </si>
  <si>
    <t>記念日</t>
    <rPh sb="0" eb="3">
      <t>きねんび</t>
    </rPh>
    <phoneticPr fontId="1" type="Hiragana" alignment="distributed"/>
  </si>
  <si>
    <t>きねんび</t>
  </si>
  <si>
    <t>a memorial day</t>
  </si>
  <si>
    <t>無念だ</t>
    <rPh sb="0" eb="2">
      <t>むねん</t>
    </rPh>
    <phoneticPr fontId="1" type="Hiragana" alignment="distributed"/>
  </si>
  <si>
    <t>むねんだ</t>
  </si>
  <si>
    <t>to regret, to be vexed</t>
  </si>
  <si>
    <t>約</t>
  </si>
  <si>
    <t>約～</t>
    <rPh sb="0" eb="1">
      <t>やく</t>
    </rPh>
    <phoneticPr fontId="1" type="Hiragana" alignment="distributed"/>
  </si>
  <si>
    <t>やく～</t>
  </si>
  <si>
    <t>about~, nearly, approximately</t>
  </si>
  <si>
    <t>約束する</t>
    <rPh sb="0" eb="2">
      <t>やくそく</t>
    </rPh>
    <phoneticPr fontId="1" type="Hiragana" alignment="distributed"/>
  </si>
  <si>
    <t>やくそくする</t>
  </si>
  <si>
    <t>to promise</t>
  </si>
  <si>
    <t>信</t>
  </si>
  <si>
    <t>信じる</t>
    <rPh sb="0" eb="1">
      <t>しん</t>
    </rPh>
    <phoneticPr fontId="1" type="Hiragana" alignment="distributed"/>
  </si>
  <si>
    <t>しんじる</t>
  </si>
  <si>
    <t>to believe, to trust</t>
  </si>
  <si>
    <t>信用する</t>
    <rPh sb="0" eb="2">
      <t>しんよう</t>
    </rPh>
    <phoneticPr fontId="1" type="Hiragana" alignment="distributed"/>
  </si>
  <si>
    <t>しんようする</t>
  </si>
  <si>
    <t>自信</t>
    <rPh sb="0" eb="2">
      <t>じしん</t>
    </rPh>
    <phoneticPr fontId="1" type="Hiragana" alignment="distributed"/>
  </si>
  <si>
    <t>じしん</t>
  </si>
  <si>
    <t>self-confidence</t>
  </si>
  <si>
    <t>信者</t>
    <rPh sb="0" eb="2">
      <t>しんじゃ</t>
    </rPh>
    <phoneticPr fontId="1" type="Hiragana" alignment="distributed"/>
  </si>
  <si>
    <t>しんじゃ</t>
  </si>
  <si>
    <t>a believer, a religious follower</t>
  </si>
  <si>
    <t>信号</t>
    <rPh sb="0" eb="2">
      <t>しんごう</t>
    </rPh>
    <phoneticPr fontId="1" type="Hiragana" alignment="distributed"/>
  </si>
  <si>
    <t>しんごう</t>
  </si>
  <si>
    <t>a signal</t>
  </si>
  <si>
    <t>青信号</t>
    <rPh sb="0" eb="3">
      <t>あおしんごう</t>
    </rPh>
    <phoneticPr fontId="1" type="Hiragana" alignment="distributed"/>
  </si>
  <si>
    <t>赤信号</t>
    <rPh sb="0" eb="3">
      <t>あかしんごう</t>
    </rPh>
    <phoneticPr fontId="1" type="Hiragana" alignment="distributed"/>
  </si>
  <si>
    <t>受信する</t>
    <rPh sb="0" eb="2">
      <t>じゅしん</t>
    </rPh>
    <phoneticPr fontId="1" type="Hiragana" alignment="distributed"/>
  </si>
  <si>
    <t>じゅしんする</t>
  </si>
  <si>
    <t>to receive a message/letter</t>
  </si>
  <si>
    <t>単</t>
  </si>
  <si>
    <t>単に</t>
    <rPh sb="0" eb="1">
      <t>たん</t>
    </rPh>
    <phoneticPr fontId="1" type="Hiragana" alignment="distributed"/>
  </si>
  <si>
    <t>たんに</t>
  </si>
  <si>
    <t>just, only, merely</t>
  </si>
  <si>
    <t>単語</t>
    <rPh sb="0" eb="2">
      <t>たんご</t>
    </rPh>
    <phoneticPr fontId="1" type="Hiragana" alignment="distributed"/>
  </si>
  <si>
    <t>たんご</t>
  </si>
  <si>
    <t>a word, a vocabulary</t>
  </si>
  <si>
    <t>単位</t>
    <rPh sb="0" eb="2">
      <t>たんい</t>
    </rPh>
    <phoneticPr fontId="1" type="Hiragana" alignment="distributed"/>
  </si>
  <si>
    <t>たんい</t>
  </si>
  <si>
    <t>a unit, a credit</t>
  </si>
  <si>
    <t>単品</t>
    <rPh sb="0" eb="2">
      <t>たんぴん</t>
    </rPh>
    <phoneticPr fontId="1" type="Hiragana" alignment="distributed"/>
  </si>
  <si>
    <t>たんぴん</t>
  </si>
  <si>
    <t>a separate item in a set</t>
  </si>
  <si>
    <t>簡単な</t>
    <rPh sb="0" eb="2">
      <t>かんたん</t>
    </rPh>
    <phoneticPr fontId="1" type="Hiragana" alignment="distributed"/>
  </si>
  <si>
    <t>かんたんな</t>
  </si>
  <si>
    <t>simple, brief, short, light, easy</t>
  </si>
  <si>
    <t>完</t>
  </si>
  <si>
    <t>完食する</t>
    <rPh sb="0" eb="2">
      <t>かんしょく</t>
    </rPh>
    <phoneticPr fontId="1" type="Hiragana" alignment="distributed"/>
  </si>
  <si>
    <t>かんしょくする</t>
  </si>
  <si>
    <t>to eat up everything/all the food on one's plate</t>
  </si>
  <si>
    <t>完治する</t>
    <rPh sb="0" eb="2">
      <t>かんち</t>
    </rPh>
    <phoneticPr fontId="1" type="Hiragana" alignment="distributed"/>
  </si>
  <si>
    <t>かんちする</t>
  </si>
  <si>
    <t>to recover completely</t>
  </si>
  <si>
    <t>完走する</t>
    <rPh sb="0" eb="2">
      <t>かんそう</t>
    </rPh>
    <phoneticPr fontId="1" type="Hiragana" alignment="distributed"/>
  </si>
  <si>
    <t>かんそうする</t>
  </si>
  <si>
    <t>to run the whole distance, to stay the course (in a marathon)</t>
  </si>
  <si>
    <t>完全な</t>
    <rPh sb="0" eb="2">
      <t>かんぜん</t>
    </rPh>
    <phoneticPr fontId="1" type="Hiragana" alignment="distributed"/>
  </si>
  <si>
    <t>かんぜんな</t>
  </si>
  <si>
    <t>perect, complete</t>
  </si>
  <si>
    <t>不完全な</t>
    <rPh sb="0" eb="3">
      <t>ふかんぜん</t>
    </rPh>
    <phoneticPr fontId="1" type="Hiragana" alignment="distributed"/>
  </si>
  <si>
    <t>ふかんぜんな</t>
  </si>
  <si>
    <t>imperfect, incomplete</t>
  </si>
  <si>
    <t>完了する</t>
    <rPh sb="0" eb="2">
      <t>かんりょう</t>
    </rPh>
    <phoneticPr fontId="1" type="Hiragana" alignment="distributed"/>
  </si>
  <si>
    <t>かんりょうする</t>
  </si>
  <si>
    <t>to complete, to finish</t>
  </si>
  <si>
    <t>卒</t>
  </si>
  <si>
    <t>卒業する</t>
    <rPh sb="0" eb="2">
      <t>そつぎょう</t>
    </rPh>
    <phoneticPr fontId="1" type="Hiragana" alignment="distributed"/>
  </si>
  <si>
    <t>卒業式</t>
    <rPh sb="0" eb="3">
      <t>そつぎょうしき</t>
    </rPh>
    <phoneticPr fontId="1" type="Hiragana" alignment="distributed"/>
  </si>
  <si>
    <t>そつぎょうしき</t>
  </si>
  <si>
    <t>a graduation ceremony</t>
  </si>
  <si>
    <t>卒業生</t>
    <rPh sb="0" eb="3">
      <t>そつぎょうせい</t>
    </rPh>
    <phoneticPr fontId="1" type="Hiragana" alignment="distributed"/>
  </si>
  <si>
    <t>そつぎょうせい</t>
  </si>
  <si>
    <t>a graduate, an alumnus, an alumna</t>
  </si>
  <si>
    <t>大卒</t>
    <rPh sb="0" eb="2">
      <t>だいそつ</t>
    </rPh>
    <phoneticPr fontId="1" type="Hiragana" alignment="distributed"/>
  </si>
  <si>
    <t>だいそつ</t>
  </si>
  <si>
    <t>a college graduate</t>
  </si>
  <si>
    <t>高卒</t>
    <rPh sb="0" eb="2">
      <t>こうそつ</t>
    </rPh>
    <phoneticPr fontId="1" type="Hiragana" alignment="distributed"/>
  </si>
  <si>
    <t>こうそつ</t>
  </si>
  <si>
    <t>a high school graduate</t>
  </si>
  <si>
    <t>中卒</t>
    <rPh sb="0" eb="2">
      <t>ちゅうそつ</t>
    </rPh>
    <phoneticPr fontId="1" type="Hiragana" alignment="distributed"/>
  </si>
  <si>
    <t>ちゅうそつ</t>
  </si>
  <si>
    <t>a junior high school graduate</t>
  </si>
  <si>
    <t>卒中</t>
    <rPh sb="0" eb="2">
      <t>そっちゅう</t>
    </rPh>
    <phoneticPr fontId="1" type="Hiragana" alignment="distributed"/>
  </si>
  <si>
    <t>そっちゅう</t>
  </si>
  <si>
    <t>apoplexy, a cerebral stroke</t>
  </si>
  <si>
    <t>課</t>
  </si>
  <si>
    <t>日課</t>
    <rPh sb="0" eb="2">
      <t>にっか</t>
    </rPh>
    <phoneticPr fontId="1" type="Hiragana" alignment="distributed"/>
  </si>
  <si>
    <t>にっか</t>
  </si>
  <si>
    <t>a daily task/work</t>
  </si>
  <si>
    <t>課題</t>
    <rPh sb="0" eb="2">
      <t>かだい</t>
    </rPh>
    <phoneticPr fontId="1" type="Hiragana" alignment="distributed"/>
  </si>
  <si>
    <t>a task, an assignment, homework, exercises</t>
  </si>
  <si>
    <t>課長</t>
    <rPh sb="0" eb="2">
      <t>かちょう</t>
    </rPh>
    <phoneticPr fontId="1" type="Hiragana" alignment="distributed"/>
  </si>
  <si>
    <t>かちょう</t>
  </si>
  <si>
    <t>a section chief</t>
  </si>
  <si>
    <t>軍</t>
  </si>
  <si>
    <t>軍</t>
    <rPh sb="0" eb="1">
      <t>ぐん</t>
    </rPh>
    <phoneticPr fontId="1" type="Hiragana" alignment="distributed"/>
  </si>
  <si>
    <t>ぐん</t>
  </si>
  <si>
    <t>an army, a force, troops</t>
  </si>
  <si>
    <t>軍人</t>
    <rPh sb="0" eb="2">
      <t>ぐんじん</t>
    </rPh>
    <phoneticPr fontId="1" type="Hiragana" alignment="distributed"/>
  </si>
  <si>
    <t>ぐんじん</t>
  </si>
  <si>
    <t>a serviceperson, a soldier, a sailor, members of the armed forces</t>
  </si>
  <si>
    <t>軍事</t>
    <rPh sb="0" eb="2">
      <t>ぐんじ</t>
    </rPh>
    <phoneticPr fontId="1" type="Hiragana" alignment="distributed"/>
  </si>
  <si>
    <t>ぐんじ</t>
  </si>
  <si>
    <t>military affairs</t>
  </si>
  <si>
    <t>米軍</t>
    <rPh sb="0" eb="2">
      <t>べいぐん</t>
    </rPh>
    <phoneticPr fontId="1" type="Hiragana" alignment="distributed"/>
  </si>
  <si>
    <t>the US armed forces</t>
  </si>
  <si>
    <t>海軍</t>
    <rPh sb="0" eb="2">
      <t>かいぐん</t>
    </rPh>
    <phoneticPr fontId="1" type="Hiragana" alignment="distributed"/>
  </si>
  <si>
    <t>かいぐん</t>
  </si>
  <si>
    <t>the navy</t>
  </si>
  <si>
    <t>空軍</t>
    <rPh sb="0" eb="2">
      <t>くうぐん</t>
    </rPh>
    <phoneticPr fontId="1" type="Hiragana" alignment="distributed"/>
  </si>
  <si>
    <t>くうぐん</t>
  </si>
  <si>
    <t>the air force</t>
  </si>
  <si>
    <t>陸軍</t>
    <rPh sb="0" eb="2">
      <t>りくぐん</t>
    </rPh>
    <phoneticPr fontId="1" type="Hiragana" alignment="distributed"/>
  </si>
  <si>
    <t>りくぐん</t>
  </si>
  <si>
    <t>the army</t>
  </si>
  <si>
    <t>械</t>
  </si>
  <si>
    <t>機械</t>
    <rPh sb="0" eb="2">
      <t>きかい</t>
    </rPh>
    <phoneticPr fontId="1" type="Hiragana" alignment="distributed"/>
  </si>
  <si>
    <t>きかい</t>
  </si>
  <si>
    <t>a machine</t>
  </si>
  <si>
    <t>機械工学</t>
    <rPh sb="0" eb="4">
      <t>きかいこうがく</t>
    </rPh>
    <phoneticPr fontId="1" type="Hiragana" alignment="distributed"/>
  </si>
  <si>
    <t>きかいこうがく</t>
  </si>
  <si>
    <t>mechanical engineering</t>
  </si>
  <si>
    <t>機械的な</t>
    <rPh sb="0" eb="3">
      <t>きかいてき</t>
    </rPh>
    <phoneticPr fontId="1" type="Hiragana" alignment="distributed"/>
  </si>
  <si>
    <t>きかいてきな</t>
  </si>
  <si>
    <t>mechanical</t>
  </si>
  <si>
    <t>愛</t>
  </si>
  <si>
    <t>愛</t>
    <rPh sb="0" eb="1">
      <t>あい</t>
    </rPh>
    <phoneticPr fontId="1" type="Hiragana" alignment="distributed"/>
  </si>
  <si>
    <t>あい</t>
  </si>
  <si>
    <t>love, affection</t>
  </si>
  <si>
    <t>愛しい</t>
    <rPh sb="0" eb="1">
      <t>いと</t>
    </rPh>
    <phoneticPr fontId="1" type="Hiragana" alignment="distributed"/>
  </si>
  <si>
    <t>いとしい</t>
  </si>
  <si>
    <t>dear, beloved</t>
  </si>
  <si>
    <t>愛国心</t>
    <rPh sb="0" eb="3">
      <t>あいこくしん</t>
    </rPh>
    <phoneticPr fontId="1" type="Hiragana" alignment="distributed"/>
  </si>
  <si>
    <t>あいこくしん</t>
  </si>
  <si>
    <t>patriotism</t>
  </si>
  <si>
    <t>愛人</t>
    <rPh sb="0" eb="2">
      <t>あいじん</t>
    </rPh>
    <phoneticPr fontId="1" type="Hiragana" alignment="distributed"/>
  </si>
  <si>
    <t>あいじん</t>
  </si>
  <si>
    <t>mistress, lover</t>
  </si>
  <si>
    <t>愛用の</t>
    <rPh sb="0" eb="2">
      <t>あいよう</t>
    </rPh>
    <phoneticPr fontId="1" type="Hiragana" alignment="distributed"/>
  </si>
  <si>
    <t>あいようの</t>
  </si>
  <si>
    <t>one's favorite</t>
  </si>
  <si>
    <t>愛着がある</t>
    <rPh sb="0" eb="2">
      <t>あいちゃく</t>
    </rPh>
    <phoneticPr fontId="1" type="Hiragana" alignment="distributed"/>
  </si>
  <si>
    <t>あいちゃくがある</t>
  </si>
  <si>
    <t>～に愛着がある　to be attached to~</t>
    <rPh sb="2" eb="4">
      <t>あいちゃく</t>
    </rPh>
    <phoneticPr fontId="11" type="Hiragana" alignment="distributed"/>
  </si>
  <si>
    <t>恋愛</t>
    <rPh sb="0" eb="2">
      <t>れんあい</t>
    </rPh>
    <phoneticPr fontId="1" type="Hiragana" alignment="distributed"/>
  </si>
  <si>
    <t>れんあい</t>
  </si>
  <si>
    <t>love affair</t>
  </si>
  <si>
    <t>愛媛県</t>
    <rPh sb="0" eb="3">
      <t>えひめけん</t>
    </rPh>
    <phoneticPr fontId="1" type="Hiragana" alignment="distributed"/>
  </si>
  <si>
    <t>えひめけん</t>
  </si>
  <si>
    <t>Ehime Prefecture</t>
  </si>
  <si>
    <t>胃</t>
  </si>
  <si>
    <t>い</t>
  </si>
  <si>
    <t>the stomach</t>
  </si>
  <si>
    <t>胃カメラ</t>
  </si>
  <si>
    <t>いカメラ</t>
  </si>
  <si>
    <t>a gastro camera/fiverscope</t>
  </si>
  <si>
    <t>胃ガン</t>
  </si>
  <si>
    <t>いがん</t>
  </si>
  <si>
    <t>stomach cancer</t>
  </si>
  <si>
    <t>胃腸薬</t>
    <rPh sb="0" eb="3">
      <t>いちょうやく</t>
    </rPh>
    <phoneticPr fontId="1" type="Hiragana" alignment="distributed"/>
  </si>
  <si>
    <t>いちょうやく</t>
  </si>
  <si>
    <t>a medicine for the digestive organs</t>
  </si>
  <si>
    <t>胃腸</t>
  </si>
  <si>
    <t>いちょう</t>
  </si>
  <si>
    <t>the stomach and intestines</t>
  </si>
  <si>
    <t>胃痛</t>
  </si>
  <si>
    <t>いつう</t>
  </si>
  <si>
    <t>a stomachahe, a pain in the stomach</t>
  </si>
  <si>
    <t>億</t>
  </si>
  <si>
    <t>一億</t>
  </si>
  <si>
    <t>いちおく</t>
  </si>
  <si>
    <t>one hundred million</t>
  </si>
  <si>
    <t>億万長者</t>
  </si>
  <si>
    <t>おくまんちょうじゃ</t>
  </si>
  <si>
    <t>a billionaire</t>
  </si>
  <si>
    <t>貨</t>
  </si>
  <si>
    <t>外貨</t>
  </si>
  <si>
    <t>がいか</t>
  </si>
  <si>
    <t>foreign currency</t>
  </si>
  <si>
    <t>百貨店</t>
  </si>
  <si>
    <t>ひゃっかてん</t>
  </si>
  <si>
    <t>a department store</t>
  </si>
  <si>
    <t>金貨</t>
  </si>
  <si>
    <t>きんか</t>
  </si>
  <si>
    <t>a gold coin</t>
  </si>
  <si>
    <t>銀貨</t>
  </si>
  <si>
    <t>ぎんか</t>
  </si>
  <si>
    <t>a silver coin</t>
  </si>
  <si>
    <t>通貨</t>
  </si>
  <si>
    <t>つうか</t>
  </si>
  <si>
    <t>currency</t>
  </si>
  <si>
    <t>貨物船</t>
  </si>
  <si>
    <t>かもつせん</t>
  </si>
  <si>
    <t>a cargo ship</t>
  </si>
  <si>
    <t>貨物列車</t>
  </si>
  <si>
    <t>かもつれっしゃ</t>
  </si>
  <si>
    <t>a freight train, a goods train</t>
  </si>
  <si>
    <t>害</t>
  </si>
  <si>
    <t>がい</t>
  </si>
  <si>
    <t>harm, injury, damage, evil effects</t>
  </si>
  <si>
    <t>水害</t>
  </si>
  <si>
    <t>すいがい</t>
  </si>
  <si>
    <t>damage from a flood, a flood disaster</t>
  </si>
  <si>
    <t>害虫</t>
  </si>
  <si>
    <t>がいちゅう</t>
  </si>
  <si>
    <t>a harmful insect</t>
  </si>
  <si>
    <t>公害</t>
  </si>
  <si>
    <t>こうがい</t>
  </si>
  <si>
    <t>environmental pollution</t>
  </si>
  <si>
    <t>自害する</t>
  </si>
  <si>
    <t>じがいする</t>
  </si>
  <si>
    <t>to kill oneself, to commit suicide</t>
  </si>
  <si>
    <t>害悪</t>
  </si>
  <si>
    <t>がいあく</t>
  </si>
  <si>
    <t>障害者</t>
  </si>
  <si>
    <t>しょうがいしゃ</t>
  </si>
  <si>
    <t>a handicapped person</t>
  </si>
  <si>
    <t>官</t>
  </si>
  <si>
    <t>上官</t>
  </si>
  <si>
    <t>じょうかん</t>
  </si>
  <si>
    <t>a higher officer</t>
  </si>
  <si>
    <t>長官</t>
  </si>
  <si>
    <t>ちょうかん</t>
  </si>
  <si>
    <t>a chief, a director, a governor</t>
  </si>
  <si>
    <t>教官</t>
  </si>
  <si>
    <t>きょうかん</t>
  </si>
  <si>
    <t>an instructor, a teacher</t>
  </si>
  <si>
    <t>警官</t>
  </si>
  <si>
    <t>けいかん</t>
  </si>
  <si>
    <t>a police officer</t>
  </si>
  <si>
    <t>警察官</t>
  </si>
  <si>
    <t>けいさつかん</t>
  </si>
  <si>
    <t>観</t>
  </si>
  <si>
    <t>外観</t>
  </si>
  <si>
    <t>がいかん</t>
  </si>
  <si>
    <t>the outside appearance</t>
  </si>
  <si>
    <t>主観的な</t>
  </si>
  <si>
    <t>しゅかんてきな</t>
  </si>
  <si>
    <t>subjective</t>
  </si>
  <si>
    <t>観察する</t>
  </si>
  <si>
    <t>かんさつする</t>
  </si>
  <si>
    <t>to observe, to watch, to look at</t>
  </si>
  <si>
    <t>観点</t>
  </si>
  <si>
    <t>かんてん</t>
  </si>
  <si>
    <t>a point of view</t>
  </si>
  <si>
    <t>先入観</t>
  </si>
  <si>
    <t>せんにゅうかん</t>
  </si>
  <si>
    <t>a prejudice, a bias</t>
  </si>
  <si>
    <t>客観的な</t>
  </si>
  <si>
    <t>きゃっかんてきな</t>
  </si>
  <si>
    <t>objective</t>
  </si>
  <si>
    <t>希</t>
  </si>
  <si>
    <t>希少な</t>
  </si>
  <si>
    <t>きしょうな</t>
  </si>
  <si>
    <t>rare</t>
  </si>
  <si>
    <t>希望</t>
  </si>
  <si>
    <t>きぼう</t>
  </si>
  <si>
    <t>a hope, a wish, request</t>
  </si>
  <si>
    <t>季</t>
  </si>
  <si>
    <t>四季</t>
  </si>
  <si>
    <t>冬季オリンピック</t>
    <rPh sb="0" eb="2">
      <t>とうき</t>
    </rPh>
    <phoneticPr fontId="1" type="Hiragana" alignment="distributed"/>
  </si>
  <si>
    <t>とうきおりんぴっく</t>
  </si>
  <si>
    <t>Winter Olympics</t>
  </si>
  <si>
    <t>夏季休業</t>
    <rPh sb="0" eb="2">
      <t>かき</t>
    </rPh>
    <rPh sb="2" eb="4">
      <t>きゅうぎょう</t>
    </rPh>
    <phoneticPr fontId="1" type="Hiragana" alignment="distributed"/>
  </si>
  <si>
    <t>かききゅうぎょう</t>
  </si>
  <si>
    <t>summer (business) holidays</t>
  </si>
  <si>
    <t>冬季休業</t>
    <rPh sb="0" eb="4">
      <t>とうききゅうぎょう</t>
    </rPh>
    <phoneticPr fontId="1" type="Hiragana" alignment="distributed"/>
  </si>
  <si>
    <t>とうききゅうぎょう</t>
  </si>
  <si>
    <t>winter (business) holidays</t>
  </si>
  <si>
    <t>季節</t>
  </si>
  <si>
    <t>きせつ</t>
  </si>
  <si>
    <t>a season</t>
  </si>
  <si>
    <t>雨季／雨期</t>
  </si>
  <si>
    <t>うき</t>
  </si>
  <si>
    <t>the rainy season</t>
  </si>
  <si>
    <t>給</t>
  </si>
  <si>
    <t>給料</t>
  </si>
  <si>
    <t>きゅうりょう</t>
  </si>
  <si>
    <t>a salary</t>
  </si>
  <si>
    <t>高給</t>
  </si>
  <si>
    <t>こうきゅう</t>
  </si>
  <si>
    <t>a high salary, high pay</t>
  </si>
  <si>
    <t>月給</t>
  </si>
  <si>
    <t>げっきゅう</t>
  </si>
  <si>
    <t>a monthly salary</t>
  </si>
  <si>
    <t>週給</t>
  </si>
  <si>
    <t>しゅうきゅう</t>
  </si>
  <si>
    <t>weekly pay</t>
  </si>
  <si>
    <t>時給</t>
  </si>
  <si>
    <t>じきゅう</t>
  </si>
  <si>
    <t>payment by the hour</t>
  </si>
  <si>
    <t>有給</t>
  </si>
  <si>
    <t>a paid holiday, a vacation with full pay</t>
  </si>
  <si>
    <t>自給自足</t>
  </si>
  <si>
    <t>じきゅうじそく</t>
  </si>
  <si>
    <t>self-sufficiency, support oneself</t>
  </si>
  <si>
    <t>給水ポンプ</t>
  </si>
  <si>
    <t>きゅうすいポンプ</t>
  </si>
  <si>
    <t>water feed pump, water-supply pump</t>
  </si>
  <si>
    <t>給水車</t>
  </si>
  <si>
    <t>きゅうすいしゃ</t>
  </si>
  <si>
    <t>water tank truck, water wagon</t>
  </si>
  <si>
    <t>給食</t>
  </si>
  <si>
    <t>きゅうしょく</t>
  </si>
  <si>
    <t>school-provided lunch, feeding service</t>
  </si>
  <si>
    <t>協</t>
    <rPh sb="0" eb="1">
      <t>きょう</t>
    </rPh>
    <phoneticPr fontId="1" type="Hiragana" alignment="distributed"/>
  </si>
  <si>
    <t>協力する</t>
    <rPh sb="0" eb="2">
      <t>きょうりょく</t>
    </rPh>
    <phoneticPr fontId="1" type="Hiragana" alignment="distributed"/>
  </si>
  <si>
    <t>きょうりょくする</t>
  </si>
  <si>
    <t>to cooperate with, to work together</t>
  </si>
  <si>
    <t>協会</t>
  </si>
  <si>
    <t>a society, an association</t>
  </si>
  <si>
    <t>訓</t>
  </si>
  <si>
    <t>訓読み</t>
  </si>
  <si>
    <t>the Japanese reading of a Kanji</t>
  </si>
  <si>
    <t>教訓</t>
  </si>
  <si>
    <t>きょうくん</t>
  </si>
  <si>
    <t>a lesson, a moral, a precept</t>
  </si>
  <si>
    <t>特訓</t>
    <rPh sb="0" eb="2">
      <t>とっくん</t>
    </rPh>
    <phoneticPr fontId="1" type="Hiragana" alignment="distributed"/>
  </si>
  <si>
    <t>とっくん</t>
  </si>
  <si>
    <t>special training</t>
  </si>
  <si>
    <t>訓練する</t>
    <rPh sb="0" eb="2">
      <t>くんれん</t>
    </rPh>
    <phoneticPr fontId="1" type="Hiragana" alignment="distributed"/>
  </si>
  <si>
    <t>くんれんする</t>
  </si>
  <si>
    <t>to train, to drill, to discipline</t>
  </si>
  <si>
    <t>景</t>
  </si>
  <si>
    <t>景色</t>
  </si>
  <si>
    <t>けしき</t>
  </si>
  <si>
    <t>scenery, a view, a landscape, a seascape</t>
  </si>
  <si>
    <t>景品</t>
  </si>
  <si>
    <t>けいひん</t>
  </si>
  <si>
    <t>a free gift, a giveaway</t>
  </si>
  <si>
    <t>風景</t>
  </si>
  <si>
    <t>ふうけい</t>
  </si>
  <si>
    <t>景気がいい</t>
  </si>
  <si>
    <t>けいきがいい</t>
  </si>
  <si>
    <t>business is good</t>
  </si>
  <si>
    <t>好景気</t>
  </si>
  <si>
    <t>こうけいき</t>
  </si>
  <si>
    <t>favorable economic situation</t>
  </si>
  <si>
    <t>不景気</t>
    <rPh sb="0" eb="3">
      <t>ふけいき</t>
    </rPh>
    <phoneticPr fontId="1" type="Hiragana" alignment="distributed"/>
  </si>
  <si>
    <t>ふけいき</t>
  </si>
  <si>
    <t>economical depression</t>
  </si>
  <si>
    <t>風景画</t>
  </si>
  <si>
    <t>ふうけいが</t>
  </si>
  <si>
    <t>a landscape painting</t>
  </si>
  <si>
    <t>芸</t>
  </si>
  <si>
    <t>芸者</t>
  </si>
  <si>
    <t>げいしゃ</t>
  </si>
  <si>
    <t>芸人</t>
  </si>
  <si>
    <t>げいにん</t>
  </si>
  <si>
    <t>芸能界</t>
  </si>
  <si>
    <t>げいのうかい</t>
  </si>
  <si>
    <t>げいのうじん</t>
  </si>
  <si>
    <t>people in show business</t>
  </si>
  <si>
    <t>工芸品</t>
  </si>
  <si>
    <t>こうげいひん</t>
  </si>
  <si>
    <t>a craft object, an art work, craft products</t>
  </si>
  <si>
    <t>学芸員</t>
  </si>
  <si>
    <t>がくげいいん</t>
  </si>
  <si>
    <t>a curator in the museum</t>
  </si>
  <si>
    <t>芸</t>
    <rPh sb="0" eb="1">
      <t>げい</t>
    </rPh>
    <phoneticPr fontId="1" type="Hiragana" alignment="distributed"/>
  </si>
  <si>
    <t>学芸会</t>
  </si>
  <si>
    <t>がくげいかい</t>
  </si>
  <si>
    <t>school arts festival, a school play</t>
  </si>
  <si>
    <t>東京学芸大学</t>
    <rPh sb="0" eb="2">
      <t>とうきょう</t>
    </rPh>
    <rPh sb="2" eb="4">
      <t>がくげい</t>
    </rPh>
    <rPh sb="4" eb="6">
      <t>だいがく</t>
    </rPh>
    <phoneticPr fontId="1" type="Hiragana" alignment="distributed"/>
  </si>
  <si>
    <t>とうきょうがくげいだいがく</t>
  </si>
  <si>
    <t>Tokyo University of Arts and Sciences</t>
  </si>
  <si>
    <t>芸術</t>
  </si>
  <si>
    <t>げいじゅつ</t>
  </si>
  <si>
    <t>an art, fine art</t>
  </si>
  <si>
    <t>航</t>
  </si>
  <si>
    <t>こうくうしゃしん</t>
  </si>
  <si>
    <t>an aerial photograph</t>
  </si>
  <si>
    <t>航空機</t>
  </si>
  <si>
    <t>こうくうき</t>
  </si>
  <si>
    <t>an airplane</t>
  </si>
  <si>
    <t>航空券</t>
  </si>
  <si>
    <t>こうくうけん</t>
  </si>
  <si>
    <t>a plane ticket</t>
  </si>
  <si>
    <t>欠航</t>
  </si>
  <si>
    <t>けっこう</t>
  </si>
  <si>
    <t>a flight cancellation</t>
  </si>
  <si>
    <t>こうかいする</t>
  </si>
  <si>
    <t>to sail, to make a voyage</t>
  </si>
  <si>
    <t>材</t>
  </si>
  <si>
    <t>人材</t>
  </si>
  <si>
    <t>じんざい</t>
  </si>
  <si>
    <t>human material, human resources, manpower</t>
  </si>
  <si>
    <t>石材</t>
  </si>
  <si>
    <t>せきざい</t>
  </si>
  <si>
    <t>building stone, stone material</t>
  </si>
  <si>
    <t>木材</t>
  </si>
  <si>
    <t>もくざい</t>
  </si>
  <si>
    <t>timber, lumber, wood building materials</t>
  </si>
  <si>
    <t>材料</t>
  </si>
  <si>
    <t>ざいりょう</t>
  </si>
  <si>
    <t>materials, stuff</t>
  </si>
  <si>
    <t>原材料</t>
  </si>
  <si>
    <t>げんざいりょう</t>
  </si>
  <si>
    <t>raw materials</t>
  </si>
  <si>
    <t>器材</t>
  </si>
  <si>
    <t>きざい</t>
  </si>
  <si>
    <t>tools and materials, equipment and materials</t>
  </si>
  <si>
    <t>機材</t>
  </si>
  <si>
    <t>machinery and materials</t>
  </si>
  <si>
    <t>昨</t>
  </si>
  <si>
    <t>昨日</t>
  </si>
  <si>
    <t>昨年</t>
  </si>
  <si>
    <t>さくねん</t>
  </si>
  <si>
    <t>一昨日</t>
  </si>
  <si>
    <t>the day before yesterday</t>
  </si>
  <si>
    <t>一昨年</t>
  </si>
  <si>
    <t>おととし／いっさくねん</t>
  </si>
  <si>
    <t>the year before last</t>
  </si>
  <si>
    <t>last night</t>
  </si>
  <si>
    <t>昨夜</t>
  </si>
  <si>
    <t>さくや</t>
  </si>
  <si>
    <t>察</t>
  </si>
  <si>
    <t>察する</t>
  </si>
  <si>
    <t>to guess, to imagine, to suppose, to judge, to understand, to sympathize</t>
  </si>
  <si>
    <t>警察</t>
  </si>
  <si>
    <t>けいさつ</t>
  </si>
  <si>
    <t>the police</t>
  </si>
  <si>
    <t>警察犬</t>
  </si>
  <si>
    <t>けいさつけん</t>
  </si>
  <si>
    <t>a police dog</t>
  </si>
  <si>
    <t>検察官</t>
  </si>
  <si>
    <t>けんさつかん</t>
  </si>
  <si>
    <t>a public prosecutor</t>
  </si>
  <si>
    <t>順</t>
  </si>
  <si>
    <t>書き順</t>
  </si>
  <si>
    <t>かきじゅん</t>
  </si>
  <si>
    <t>stroke order</t>
  </si>
  <si>
    <t>五十音順</t>
  </si>
  <si>
    <t>ごじゅうおんじゅん</t>
  </si>
  <si>
    <t>the order of the Japanese alphabet/syllabary</t>
  </si>
  <si>
    <t>順位</t>
  </si>
  <si>
    <t>じゅんい</t>
  </si>
  <si>
    <t>ranking</t>
  </si>
  <si>
    <t>賞</t>
  </si>
  <si>
    <t>金賞</t>
  </si>
  <si>
    <t>きんしょう</t>
  </si>
  <si>
    <t>gold(first-place) prize</t>
  </si>
  <si>
    <t>大賞</t>
  </si>
  <si>
    <t>たいしょう</t>
  </si>
  <si>
    <t>a grand prize</t>
  </si>
  <si>
    <t>入賞する</t>
    <rPh sb="0" eb="2">
      <t>にゅうしょう</t>
    </rPh>
    <phoneticPr fontId="1" type="Hiragana" alignment="distributed"/>
  </si>
  <si>
    <t>にゅうしょうする</t>
  </si>
  <si>
    <t>to win a prize</t>
  </si>
  <si>
    <t>賞品</t>
  </si>
  <si>
    <t>しょうひん</t>
  </si>
  <si>
    <t>a prize</t>
  </si>
  <si>
    <t>受賞する</t>
    <rPh sb="0" eb="2">
      <t>じゅしょう</t>
    </rPh>
    <phoneticPr fontId="1" type="Hiragana" alignment="distributed"/>
  </si>
  <si>
    <t>じゅしょうする</t>
  </si>
  <si>
    <t>貯</t>
  </si>
  <si>
    <t>貯える</t>
  </si>
  <si>
    <t>たくわえる</t>
  </si>
  <si>
    <t>to store, to lay in stock</t>
  </si>
  <si>
    <t>貯金</t>
  </si>
  <si>
    <t>ちょきん</t>
  </si>
  <si>
    <t>savings, saving money</t>
  </si>
  <si>
    <t>貯水池</t>
  </si>
  <si>
    <t>ちょすいち</t>
  </si>
  <si>
    <t>a reservoir</t>
  </si>
  <si>
    <t>停</t>
  </si>
  <si>
    <t>停止する</t>
    <rPh sb="0" eb="2">
      <t>ていし</t>
    </rPh>
    <phoneticPr fontId="1" type="Hiragana" alignment="distributed"/>
  </si>
  <si>
    <t>ていしする</t>
  </si>
  <si>
    <t>停車する</t>
    <rPh sb="0" eb="2">
      <t>ていしゃ</t>
    </rPh>
    <phoneticPr fontId="1" type="Hiragana" alignment="distributed"/>
  </si>
  <si>
    <t>ていしゃする</t>
  </si>
  <si>
    <t>バス停</t>
  </si>
  <si>
    <t>バスてい</t>
  </si>
  <si>
    <t>bus stop</t>
  </si>
  <si>
    <t>各駅停車</t>
  </si>
  <si>
    <t>かくえきていしゃ</t>
  </si>
  <si>
    <t>train that stops at every station</t>
  </si>
  <si>
    <t>各停</t>
  </si>
  <si>
    <t>かくてい</t>
  </si>
  <si>
    <t>停電</t>
  </si>
  <si>
    <t>ていでん</t>
  </si>
  <si>
    <t>blackout, failure of electricity supply</t>
  </si>
  <si>
    <t>徒</t>
  </si>
  <si>
    <t>せいと</t>
  </si>
  <si>
    <t>a schoolchild, a pupil, a student</t>
  </si>
  <si>
    <t>イスラム教徒</t>
    <rPh sb="4" eb="6">
      <t>きょうと</t>
    </rPh>
    <phoneticPr fontId="1" type="Hiragana" alignment="distributed"/>
  </si>
  <si>
    <t>Muslim</t>
  </si>
  <si>
    <t>キリスト教徒</t>
    <rPh sb="4" eb="6">
      <t>きょうと</t>
    </rPh>
    <phoneticPr fontId="1" type="Hiragana" alignment="distributed"/>
  </si>
  <si>
    <t>a Christian</t>
  </si>
  <si>
    <t>仏教徒</t>
    <rPh sb="0" eb="3">
      <t>ぶっきょうと</t>
    </rPh>
    <phoneticPr fontId="1" type="Hiragana" alignment="distributed"/>
  </si>
  <si>
    <t>ぶっきょうと</t>
  </si>
  <si>
    <t>a Buddhist</t>
  </si>
  <si>
    <t>徒歩</t>
  </si>
  <si>
    <t>とほ</t>
  </si>
  <si>
    <t>毒</t>
  </si>
  <si>
    <t>毒ガス</t>
  </si>
  <si>
    <t>どくガス</t>
  </si>
  <si>
    <t>poison gas</t>
  </si>
  <si>
    <t>アルコール中毒</t>
    <rPh sb="5" eb="7">
      <t>ちゅうどく</t>
    </rPh>
    <phoneticPr fontId="1" type="Hiragana" alignment="distributed"/>
  </si>
  <si>
    <t>alcoholism, alcoholic poisoning</t>
  </si>
  <si>
    <t>食中毒</t>
    <rPh sb="0" eb="1">
      <t>しょく</t>
    </rPh>
    <phoneticPr fontId="1" type="Hiragana" alignment="distributed"/>
  </si>
  <si>
    <t>しょくちゅうどく</t>
  </si>
  <si>
    <t>food poisoning</t>
  </si>
  <si>
    <t>気の毒な</t>
    <rPh sb="0" eb="1">
      <t>き</t>
    </rPh>
    <rPh sb="2" eb="3">
      <t>どく</t>
    </rPh>
    <phoneticPr fontId="1" type="Hiragana" alignment="distributed"/>
  </si>
  <si>
    <t>きのどくな</t>
  </si>
  <si>
    <t>unfortunate, poor, pitiable</t>
  </si>
  <si>
    <t>有毒な</t>
    <rPh sb="0" eb="2">
      <t>ゆうどく</t>
    </rPh>
    <phoneticPr fontId="1" type="Hiragana" alignment="distributed"/>
  </si>
  <si>
    <t>ゆうどくな</t>
  </si>
  <si>
    <t>poisonous, venomous</t>
  </si>
  <si>
    <t>毒物</t>
  </si>
  <si>
    <t>どくぶつ</t>
  </si>
  <si>
    <t>a poison, a toxic substance, poisonous material</t>
  </si>
  <si>
    <t>毒薬</t>
  </si>
  <si>
    <t>どくやく</t>
  </si>
  <si>
    <t>a poison, a toxic substance, poisonous material, a poisonous drug</t>
  </si>
  <si>
    <t>毒へび／毒蛇</t>
    <rPh sb="0" eb="1">
      <t>どく</t>
    </rPh>
    <phoneticPr fontId="1" type="Hiragana" alignment="distributed"/>
  </si>
  <si>
    <t>どくへび</t>
  </si>
  <si>
    <t>a poisonous snake</t>
  </si>
  <si>
    <t>消毒する</t>
    <rPh sb="0" eb="2">
      <t>しょうどく</t>
    </rPh>
    <phoneticPr fontId="1" type="Hiragana" alignment="distributed"/>
  </si>
  <si>
    <t>しょうどくする</t>
  </si>
  <si>
    <t>to disinfect, to sterlize</t>
  </si>
  <si>
    <t>副</t>
  </si>
  <si>
    <t>副賞</t>
  </si>
  <si>
    <t>ふくしょう</t>
  </si>
  <si>
    <t>a supplementary prize, a extra prize</t>
  </si>
  <si>
    <t>副作用</t>
  </si>
  <si>
    <t>ふくさよう</t>
  </si>
  <si>
    <t>副知事</t>
  </si>
  <si>
    <t>ふくちじ</t>
  </si>
  <si>
    <t>a lierutenant governor</t>
  </si>
  <si>
    <t>副詞</t>
  </si>
  <si>
    <t>an adverb</t>
  </si>
  <si>
    <t>未</t>
  </si>
  <si>
    <t>みらい</t>
  </si>
  <si>
    <t>future</t>
  </si>
  <si>
    <t>未開の</t>
    <rPh sb="0" eb="2">
      <t>みかい</t>
    </rPh>
    <phoneticPr fontId="1" type="Hiragana" alignment="distributed"/>
  </si>
  <si>
    <t>みかいの</t>
  </si>
  <si>
    <t>uncivilized, primitive, undeveloped</t>
  </si>
  <si>
    <t>ぜんだいみもん</t>
  </si>
  <si>
    <t>the unheard-of</t>
  </si>
  <si>
    <t>未練</t>
  </si>
  <si>
    <t>みれん</t>
  </si>
  <si>
    <t>a regret, attachment</t>
  </si>
  <si>
    <t>陸</t>
  </si>
  <si>
    <t>大陸</t>
  </si>
  <si>
    <t>たいりく</t>
  </si>
  <si>
    <t>a continent</t>
  </si>
  <si>
    <t>内陸</t>
  </si>
  <si>
    <t>ないりく</t>
  </si>
  <si>
    <t>the interior of a country</t>
  </si>
  <si>
    <t>北陸</t>
  </si>
  <si>
    <t>ほくりく</t>
  </si>
  <si>
    <t>Hokuriku region</t>
  </si>
  <si>
    <t>陸上</t>
  </si>
  <si>
    <t>りくじょう</t>
  </si>
  <si>
    <t>ground, land, shore</t>
  </si>
  <si>
    <t>陸地</t>
  </si>
  <si>
    <t>りくち</t>
  </si>
  <si>
    <t>land, the shore</t>
  </si>
  <si>
    <t>陸軍</t>
  </si>
  <si>
    <t>令</t>
  </si>
  <si>
    <t>号令</t>
  </si>
  <si>
    <t>ごうれい</t>
  </si>
  <si>
    <t>a word of command, an order</t>
  </si>
  <si>
    <t>命令する</t>
    <rPh sb="0" eb="2">
      <t>めいれい</t>
    </rPh>
    <phoneticPr fontId="1" type="Hiragana" alignment="distributed"/>
  </si>
  <si>
    <t>めいれいする</t>
  </si>
  <si>
    <t>to order, to command, to issue a command</t>
  </si>
  <si>
    <t>司令官</t>
  </si>
  <si>
    <t>しれいかん</t>
  </si>
  <si>
    <t>a commander</t>
  </si>
  <si>
    <t>令状</t>
  </si>
  <si>
    <t>れいじょう</t>
  </si>
  <si>
    <t>a warrant, a writ</t>
  </si>
  <si>
    <t>労</t>
  </si>
  <si>
    <t>労力</t>
  </si>
  <si>
    <t>ろうりょく</t>
  </si>
  <si>
    <t>labor, work, expense, effort</t>
  </si>
  <si>
    <t>労働</t>
  </si>
  <si>
    <t>ろうどう</t>
  </si>
  <si>
    <t>work, labor</t>
  </si>
  <si>
    <t>労働者</t>
  </si>
  <si>
    <t>ろうどうしゃ</t>
  </si>
  <si>
    <t>a worker, a laborer</t>
  </si>
  <si>
    <t>外国人労働者</t>
  </si>
  <si>
    <t>がいこくじんろうどうしゃ</t>
  </si>
  <si>
    <t>foreign worker</t>
  </si>
  <si>
    <t>労働時間</t>
  </si>
  <si>
    <t>ろうどうじかん</t>
  </si>
  <si>
    <t>working hours</t>
  </si>
  <si>
    <t>苦労する</t>
    <rPh sb="0" eb="2">
      <t>くろう</t>
    </rPh>
    <phoneticPr fontId="1" type="Hiragana" alignment="distributed"/>
  </si>
  <si>
    <t>くろうする</t>
  </si>
  <si>
    <t>to have a hard time, to have trouble</t>
  </si>
  <si>
    <t>ご苦労様です</t>
    <rPh sb="1" eb="4">
      <t>くろうさま</t>
    </rPh>
    <phoneticPr fontId="1" type="Hiragana" alignment="distributed"/>
  </si>
  <si>
    <t>過労</t>
  </si>
  <si>
    <t>かろう</t>
  </si>
  <si>
    <t>oeverwork</t>
  </si>
  <si>
    <t>録</t>
  </si>
  <si>
    <t>記録する</t>
    <rPh sb="0" eb="2">
      <t>きろく</t>
    </rPh>
    <phoneticPr fontId="1" type="Hiragana" alignment="distributed"/>
  </si>
  <si>
    <t>きろくする</t>
  </si>
  <si>
    <t>to put something on record, to record, to register</t>
  </si>
  <si>
    <t>記録的な</t>
    <rPh sb="0" eb="3">
      <t>きろくてき</t>
    </rPh>
    <phoneticPr fontId="1" type="Hiragana" alignment="distributed"/>
  </si>
  <si>
    <t>きろくてきな</t>
  </si>
  <si>
    <t>record-breaking, extraordinary, record</t>
  </si>
  <si>
    <t>録音する</t>
    <rPh sb="0" eb="2">
      <t>ろくおん</t>
    </rPh>
    <phoneticPr fontId="1" type="Hiragana" alignment="distributed"/>
  </si>
  <si>
    <t>ろくおんする</t>
  </si>
  <si>
    <t>to record (a speech on tape)</t>
  </si>
  <si>
    <t>録画する</t>
    <rPh sb="0" eb="2">
      <t>ろくが</t>
    </rPh>
    <phoneticPr fontId="1" type="Hiragana" alignment="distributed"/>
  </si>
  <si>
    <t>ろくがする</t>
  </si>
  <si>
    <t>to record (a scene on video tape)</t>
  </si>
  <si>
    <t>適</t>
  </si>
  <si>
    <t>適切な</t>
    <rPh sb="0" eb="2">
      <t>てきせつ</t>
    </rPh>
    <phoneticPr fontId="1" type="Hiragana" alignment="distributed"/>
  </si>
  <si>
    <t>てきせつな</t>
  </si>
  <si>
    <t>suitable, well-suited, appropreate, adequate, proper, timely, seasonable</t>
  </si>
  <si>
    <t>適当な</t>
    <rPh sb="0" eb="2">
      <t>てきとう</t>
    </rPh>
    <phoneticPr fontId="1" type="Hiragana" alignment="distributed"/>
  </si>
  <si>
    <t>てきとうな</t>
  </si>
  <si>
    <t>不適切な</t>
    <rPh sb="0" eb="3">
      <t>ふてきせつ</t>
    </rPh>
    <phoneticPr fontId="1" type="Hiragana" alignment="distributed"/>
  </si>
  <si>
    <t>ふてきせつな</t>
  </si>
  <si>
    <t>inadequate, irrelevant, insufficient, unsuitable</t>
  </si>
  <si>
    <t>不適当な</t>
    <rPh sb="0" eb="3">
      <t>ふてきとう</t>
    </rPh>
    <phoneticPr fontId="1" type="Hiragana" alignment="distributed"/>
  </si>
  <si>
    <t>ふてきとうな</t>
  </si>
  <si>
    <t>準</t>
  </si>
  <si>
    <t>水準</t>
  </si>
  <si>
    <t>すいじゅん</t>
  </si>
  <si>
    <t>a level, a standard</t>
  </si>
  <si>
    <t>準備する</t>
    <rPh sb="0" eb="2">
      <t>じゅんび</t>
    </rPh>
    <phoneticPr fontId="1" type="Hiragana" alignment="distributed"/>
  </si>
  <si>
    <t>じゅんびする</t>
  </si>
  <si>
    <t>基準</t>
  </si>
  <si>
    <t>きじゅん</t>
  </si>
  <si>
    <t>a standard, a criterion</t>
  </si>
  <si>
    <t>資</t>
  </si>
  <si>
    <t>資金</t>
  </si>
  <si>
    <t>しきん</t>
  </si>
  <si>
    <t>funds, a fund, a capital</t>
  </si>
  <si>
    <t>出資する</t>
    <rPh sb="0" eb="2">
      <t>しゅっし</t>
    </rPh>
    <phoneticPr fontId="1" type="Hiragana" alignment="distributed"/>
  </si>
  <si>
    <t>しゅっしする</t>
  </si>
  <si>
    <t>to invest, money, to finance (an enterprise)</t>
  </si>
  <si>
    <t>資格</t>
  </si>
  <si>
    <t>qualification, competence,  a license, a right</t>
  </si>
  <si>
    <t>資本主義</t>
  </si>
  <si>
    <t>しほんしゅぎ</t>
  </si>
  <si>
    <t>capitalism</t>
  </si>
  <si>
    <t>個</t>
  </si>
  <si>
    <t>個人</t>
  </si>
  <si>
    <t>こじん</t>
  </si>
  <si>
    <t>an individual</t>
  </si>
  <si>
    <t>個人的な</t>
    <rPh sb="0" eb="3">
      <t>こじんてき</t>
    </rPh>
    <phoneticPr fontId="1" type="Hiragana" alignment="distributed"/>
  </si>
  <si>
    <t>こじんてきな</t>
  </si>
  <si>
    <t>individual, personal, private</t>
  </si>
  <si>
    <t>個人プレー</t>
  </si>
  <si>
    <t>こじんプレー</t>
  </si>
  <si>
    <t>a selfish play</t>
  </si>
  <si>
    <t>個性</t>
  </si>
  <si>
    <t>こせい</t>
  </si>
  <si>
    <t>one's personality, individuality</t>
  </si>
  <si>
    <t>個性的な</t>
    <rPh sb="0" eb="3">
      <t>こせいてき</t>
    </rPh>
    <phoneticPr fontId="1" type="Hiragana" alignment="distributed"/>
  </si>
  <si>
    <t>こせいてきな</t>
  </si>
  <si>
    <t>(a person) with a great deal of personality, (a work) marked by one's strong individuality</t>
  </si>
  <si>
    <t>個室</t>
  </si>
  <si>
    <t>こしつ</t>
  </si>
  <si>
    <t>a private/single room</t>
  </si>
  <si>
    <t>術</t>
  </si>
  <si>
    <t>術</t>
    <rPh sb="0" eb="1">
      <t>じゅつ</t>
    </rPh>
    <phoneticPr fontId="1" type="Hiragana" alignment="distributed"/>
  </si>
  <si>
    <t>じゅつ</t>
  </si>
  <si>
    <t>a technique, a trick</t>
  </si>
  <si>
    <t>手術</t>
  </si>
  <si>
    <t>しゅじゅつ</t>
  </si>
  <si>
    <t>a surgical operation, surgery</t>
  </si>
  <si>
    <t>fine arts, art, an art</t>
  </si>
  <si>
    <t>東京芸術大学</t>
  </si>
  <si>
    <t>とうきょうげいじゅつだいがく</t>
  </si>
  <si>
    <t>Tokyo National Univ of Fine Arts and Music</t>
  </si>
  <si>
    <t>美術</t>
  </si>
  <si>
    <t>びじゅつ</t>
  </si>
  <si>
    <t>学術用語</t>
  </si>
  <si>
    <t>がくじゅつようご</t>
  </si>
  <si>
    <t>a technical term</t>
  </si>
  <si>
    <t>賛</t>
  </si>
  <si>
    <t>賛同する</t>
    <rPh sb="0" eb="2">
      <t>さんどう</t>
    </rPh>
    <phoneticPr fontId="1" type="Hiragana" alignment="distributed"/>
  </si>
  <si>
    <t>さんどうする</t>
  </si>
  <si>
    <t>to approve of, to support</t>
  </si>
  <si>
    <t>自画自賛する</t>
    <rPh sb="0" eb="4">
      <t>じがじさん</t>
    </rPh>
    <phoneticPr fontId="1" type="Hiragana" alignment="distributed"/>
  </si>
  <si>
    <t>じがじさんする</t>
  </si>
  <si>
    <t>to praise oneself</t>
  </si>
  <si>
    <t>賛成する</t>
    <rPh sb="0" eb="2">
      <t>さんせい</t>
    </rPh>
    <phoneticPr fontId="1" type="Hiragana" alignment="distributed"/>
  </si>
  <si>
    <t>さんせいする</t>
  </si>
  <si>
    <t>to approve of, to support, to agree</t>
  </si>
  <si>
    <t>非</t>
  </si>
  <si>
    <t>非力な</t>
    <rPh sb="0" eb="2">
      <t>ひりき</t>
    </rPh>
    <phoneticPr fontId="1" type="Hiragana" alignment="distributed"/>
  </si>
  <si>
    <t>ひりきな</t>
  </si>
  <si>
    <t>powerless, weak</t>
  </si>
  <si>
    <t>非行少年</t>
    <rPh sb="0" eb="4">
      <t>ひこうしょうねん</t>
    </rPh>
    <phoneticPr fontId="1" type="Hiragana" alignment="distributed"/>
  </si>
  <si>
    <t>ひこうしょうねん</t>
  </si>
  <si>
    <t>a juvenile delinquent</t>
  </si>
  <si>
    <t>非道な</t>
    <rPh sb="0" eb="2">
      <t>ひどう</t>
    </rPh>
    <phoneticPr fontId="1" type="Hiragana" alignment="distributed"/>
  </si>
  <si>
    <t>ひどうな</t>
  </si>
  <si>
    <t>immoral, outrageous</t>
  </si>
  <si>
    <t>非常に</t>
  </si>
  <si>
    <t>ひじょうに</t>
  </si>
  <si>
    <t>very (much), extremely</t>
  </si>
  <si>
    <t>非常口</t>
  </si>
  <si>
    <t>ひじょうぐち</t>
  </si>
  <si>
    <t>an emergency exit</t>
  </si>
  <si>
    <t>非常食</t>
  </si>
  <si>
    <t>ひじょうしょく</t>
  </si>
  <si>
    <t>emergency food/rations</t>
  </si>
  <si>
    <t>是非</t>
  </si>
  <si>
    <t>ぜひ</t>
  </si>
  <si>
    <t>right or wrong, the propriety, by all means</t>
  </si>
  <si>
    <t>是非とも</t>
  </si>
  <si>
    <t>ぜひとも</t>
  </si>
  <si>
    <t>by all means</t>
  </si>
  <si>
    <t>制</t>
  </si>
  <si>
    <t>体制</t>
  </si>
  <si>
    <t>たいせい</t>
  </si>
  <si>
    <t>a system, an organization, a structure, the Establishment</t>
  </si>
  <si>
    <t>王制</t>
  </si>
  <si>
    <t>おうせい</t>
  </si>
  <si>
    <t>kingship, monarchy</t>
  </si>
  <si>
    <t>自制する</t>
    <rPh sb="0" eb="2">
      <t>じせい</t>
    </rPh>
    <phoneticPr fontId="1" type="Hiragana" alignment="distributed"/>
  </si>
  <si>
    <t>じせいする</t>
  </si>
  <si>
    <t>to control oneself, to check oneself</t>
  </si>
  <si>
    <t>強制する</t>
    <rPh sb="0" eb="2">
      <t>きょうせい</t>
    </rPh>
    <phoneticPr fontId="1" type="Hiragana" alignment="distributed"/>
  </si>
  <si>
    <t>きょうせいする</t>
  </si>
  <si>
    <t>to compel, to force</t>
  </si>
  <si>
    <t>強制的な</t>
    <rPh sb="0" eb="3">
      <t>きょうせいてき</t>
    </rPh>
    <phoneticPr fontId="1" type="Hiragana" alignment="distributed"/>
  </si>
  <si>
    <t>きょうせいてきな</t>
  </si>
  <si>
    <t>compulsory, forced</t>
  </si>
  <si>
    <t>制度</t>
  </si>
  <si>
    <t>せいど</t>
  </si>
  <si>
    <t>a system, an institution, an organization</t>
  </si>
  <si>
    <t>制服</t>
  </si>
  <si>
    <t>液</t>
  </si>
  <si>
    <t>a liquid, a fluid</t>
  </si>
  <si>
    <t>液体</t>
  </si>
  <si>
    <t>えきたい</t>
  </si>
  <si>
    <t>体液</t>
  </si>
  <si>
    <t>たいえき</t>
  </si>
  <si>
    <t>a body fluid</t>
  </si>
  <si>
    <t>圧</t>
  </si>
  <si>
    <t>水圧</t>
    <rPh sb="0" eb="2">
      <t>すいあつ</t>
    </rPh>
    <phoneticPr fontId="1" type="Hiragana" alignment="distributed"/>
  </si>
  <si>
    <t>すいあつ</t>
  </si>
  <si>
    <t>water puressure</t>
  </si>
  <si>
    <t>圧力</t>
    <rPh sb="0" eb="2">
      <t>あつりょく</t>
    </rPh>
    <phoneticPr fontId="1" type="Hiragana" alignment="distributed"/>
  </si>
  <si>
    <t>あつりょく</t>
  </si>
  <si>
    <t>pressure</t>
  </si>
  <si>
    <t>外圧</t>
    <rPh sb="0" eb="2">
      <t>がいあつ</t>
    </rPh>
    <phoneticPr fontId="1" type="Hiragana" alignment="distributed"/>
  </si>
  <si>
    <t>がいあつ</t>
  </si>
  <si>
    <t>external pressure, foreign pressure</t>
  </si>
  <si>
    <t>電圧</t>
    <rPh sb="0" eb="2">
      <t>でんあつ</t>
    </rPh>
    <phoneticPr fontId="1" type="Hiragana" alignment="distributed"/>
  </si>
  <si>
    <t>でんあつ</t>
  </si>
  <si>
    <t>a voltage</t>
  </si>
  <si>
    <t>気圧</t>
    <rPh sb="0" eb="2">
      <t>きあつ</t>
    </rPh>
    <phoneticPr fontId="1" type="Hiragana" alignment="distributed"/>
  </si>
  <si>
    <t>きあつ</t>
  </si>
  <si>
    <t>atmospheric pressure</t>
  </si>
  <si>
    <t>高気圧</t>
    <rPh sb="0" eb="3">
      <t>こうきあつ</t>
    </rPh>
    <phoneticPr fontId="1" type="Hiragana" alignment="distributed"/>
  </si>
  <si>
    <t>こうきあつ</t>
  </si>
  <si>
    <t>high atmospheric pressure</t>
  </si>
  <si>
    <t>低気圧</t>
    <rPh sb="0" eb="3">
      <t>ていきあつ</t>
    </rPh>
    <phoneticPr fontId="1" type="Hiragana" alignment="distributed"/>
  </si>
  <si>
    <t>ていきあつ</t>
  </si>
  <si>
    <t>low atmospheric pressure</t>
  </si>
  <si>
    <t>血圧</t>
    <rPh sb="0" eb="2">
      <t>けつあつ</t>
    </rPh>
    <phoneticPr fontId="1" type="Hiragana" alignment="distributed"/>
  </si>
  <si>
    <t>けつあつ</t>
  </si>
  <si>
    <t>blood pressure</t>
  </si>
  <si>
    <t>高血圧</t>
    <rPh sb="0" eb="3">
      <t>こうけつあつ</t>
    </rPh>
    <phoneticPr fontId="1" type="Hiragana" alignment="distributed"/>
  </si>
  <si>
    <t>こうけつあつ</t>
  </si>
  <si>
    <t>high blood pressure, hepertension</t>
  </si>
  <si>
    <t>低血圧</t>
    <rPh sb="0" eb="3">
      <t>ていけつあつ</t>
    </rPh>
    <phoneticPr fontId="1" type="Hiragana" alignment="distributed"/>
  </si>
  <si>
    <t>ていけつあつ</t>
  </si>
  <si>
    <t>low blood pressure, hypotension</t>
  </si>
  <si>
    <t>貿</t>
  </si>
  <si>
    <t>貿易</t>
  </si>
  <si>
    <t>ぼうえき</t>
  </si>
  <si>
    <t>foreign trade, export and import business</t>
  </si>
  <si>
    <t>貿易会社</t>
    <rPh sb="0" eb="4">
      <t>ぼうえきがいしゃ</t>
    </rPh>
    <phoneticPr fontId="1" type="Hiragana" alignment="distributed"/>
  </si>
  <si>
    <t>ぼうえきがいしゃ</t>
  </si>
  <si>
    <t>a trading company</t>
  </si>
  <si>
    <t>演</t>
  </si>
  <si>
    <t>演じる</t>
  </si>
  <si>
    <t>えんじる</t>
  </si>
  <si>
    <t>to perform (a play), to play/act (a part)</t>
  </si>
  <si>
    <t>演出する</t>
    <rPh sb="0" eb="2">
      <t>えんしゅつ</t>
    </rPh>
    <phoneticPr fontId="1" type="Hiragana" alignment="distributed"/>
  </si>
  <si>
    <t>えんしゅつする</t>
  </si>
  <si>
    <t>to direct, to stage, to choreograph</t>
  </si>
  <si>
    <t>演出家</t>
  </si>
  <si>
    <t>えんしゅつか</t>
  </si>
  <si>
    <t>a director, a producer</t>
  </si>
  <si>
    <t>出演する</t>
    <rPh sb="0" eb="2">
      <t>しゅつえん</t>
    </rPh>
    <phoneticPr fontId="1" type="Hiragana" alignment="distributed"/>
  </si>
  <si>
    <t>しゅつえんする</t>
  </si>
  <si>
    <t>to appear on the stage, to play, to perform, to take part in (a concert)</t>
  </si>
  <si>
    <t>主演</t>
  </si>
  <si>
    <t>しゅえん</t>
  </si>
  <si>
    <t>a leading actress/actor</t>
  </si>
  <si>
    <t>演奏する</t>
    <rPh sb="0" eb="2">
      <t>えんそう</t>
    </rPh>
    <phoneticPr fontId="1" type="Hiragana" alignment="distributed"/>
  </si>
  <si>
    <t>えんそうする</t>
  </si>
  <si>
    <t>to play (the piano)</t>
  </si>
  <si>
    <t>予行演習</t>
  </si>
  <si>
    <t>よこうえんしゅう</t>
  </si>
  <si>
    <t>a rehearsal</t>
  </si>
  <si>
    <t>刊</t>
  </si>
  <si>
    <t>年刊</t>
    <rPh sb="0" eb="2">
      <t>ねんかん</t>
    </rPh>
    <phoneticPr fontId="1" type="Hiragana" alignment="distributed"/>
  </si>
  <si>
    <t>ねんかん</t>
  </si>
  <si>
    <t>yearly (magazine/journal), annual (bulletins)</t>
  </si>
  <si>
    <t>月刊</t>
  </si>
  <si>
    <t>げっかん</t>
  </si>
  <si>
    <t>monthly (magazine/journal)</t>
  </si>
  <si>
    <t>週刊</t>
  </si>
  <si>
    <t>しゅうかん</t>
  </si>
  <si>
    <t>weekly (magazine/journal)</t>
  </si>
  <si>
    <t>朝刊</t>
  </si>
  <si>
    <t>a morning edition (of a newspaper)</t>
  </si>
  <si>
    <t>夕刊</t>
  </si>
  <si>
    <t>ゆうかん</t>
  </si>
  <si>
    <t>a evening edition (of a newspaper)</t>
  </si>
  <si>
    <t>刊行物</t>
  </si>
  <si>
    <t>かんこうぶつ</t>
  </si>
  <si>
    <t>a paper publication, published material</t>
  </si>
  <si>
    <t>発刊する</t>
    <rPh sb="0" eb="2">
      <t>はっかん</t>
    </rPh>
    <phoneticPr fontId="1" type="Hiragana" alignment="distributed"/>
  </si>
  <si>
    <t>はっかんする</t>
  </si>
  <si>
    <t>to publish, to issue, to start (a magazine)</t>
  </si>
  <si>
    <t>週刊誌</t>
  </si>
  <si>
    <t>しゅうかんし</t>
  </si>
  <si>
    <t>a weekly magazine/journal</t>
  </si>
  <si>
    <t>規</t>
  </si>
  <si>
    <t>新規に</t>
  </si>
  <si>
    <t>しんきに</t>
  </si>
  <si>
    <t>newly</t>
  </si>
  <si>
    <t>規則</t>
  </si>
  <si>
    <t>きそく</t>
  </si>
  <si>
    <t>rules, regulations</t>
  </si>
  <si>
    <t>規則的な</t>
    <rPh sb="0" eb="3">
      <t>きそくてき</t>
    </rPh>
    <phoneticPr fontId="1" type="Hiragana" alignment="distributed"/>
  </si>
  <si>
    <t>きそくてきな</t>
  </si>
  <si>
    <t>regular</t>
  </si>
  <si>
    <t>不規則な</t>
    <rPh sb="0" eb="3">
      <t>ふきそく</t>
    </rPh>
    <phoneticPr fontId="1" type="Hiragana" alignment="distributed"/>
  </si>
  <si>
    <t>ふきそくな</t>
  </si>
  <si>
    <t>irregular</t>
  </si>
  <si>
    <t>規則正しい</t>
  </si>
  <si>
    <t>きそくただし・い</t>
  </si>
  <si>
    <t>well-regulated, regualr, systematic</t>
  </si>
  <si>
    <t>規約</t>
  </si>
  <si>
    <t>きやく</t>
  </si>
  <si>
    <t>rules, an agreement, the statute, the article</t>
  </si>
  <si>
    <t>正規社員</t>
    <rPh sb="0" eb="4">
      <t>せいきしゃいん</t>
    </rPh>
    <phoneticPr fontId="1" type="Hiragana" alignment="distributed"/>
  </si>
  <si>
    <t>せいきしゃいん</t>
  </si>
  <si>
    <t>regular employees</t>
  </si>
  <si>
    <t>規制する</t>
    <rPh sb="0" eb="2">
      <t>きせい</t>
    </rPh>
    <phoneticPr fontId="1" type="Hiragana" alignment="distributed"/>
  </si>
  <si>
    <t>きせいする</t>
  </si>
  <si>
    <t>to control, to regulate</t>
  </si>
  <si>
    <t>旧</t>
  </si>
  <si>
    <t>旧正月</t>
    <rPh sb="0" eb="3">
      <t>きゅうしょうがつ</t>
    </rPh>
    <phoneticPr fontId="1" type="Hiragana" alignment="distributed"/>
  </si>
  <si>
    <t>きゅうしょうがつ</t>
  </si>
  <si>
    <t>the lunar New Year</t>
  </si>
  <si>
    <t>旧友</t>
  </si>
  <si>
    <t>きゅうゆう</t>
  </si>
  <si>
    <t>an old friend</t>
  </si>
  <si>
    <t>旧式の</t>
    <rPh sb="0" eb="2">
      <t>きゅうしき</t>
    </rPh>
    <phoneticPr fontId="1" type="Hiragana" alignment="distributed"/>
  </si>
  <si>
    <t>きゅうしきの</t>
  </si>
  <si>
    <t>old, old-fashioned, antiqobsolete, antiqe</t>
  </si>
  <si>
    <t>旧制度</t>
  </si>
  <si>
    <t>きゅうせいど</t>
  </si>
  <si>
    <t>the old/former system</t>
  </si>
  <si>
    <t>禁</t>
  </si>
  <si>
    <t>禁止する</t>
    <rPh sb="0" eb="2">
      <t>きんし</t>
    </rPh>
    <phoneticPr fontId="1" type="Hiragana" alignment="distributed"/>
  </si>
  <si>
    <t>きんしする</t>
  </si>
  <si>
    <t>to forbid, to prohibit</t>
  </si>
  <si>
    <t>禁帯出</t>
  </si>
  <si>
    <t>きんたいしゅつ</t>
  </si>
  <si>
    <t>"in-library use only", "for reference only"</t>
  </si>
  <si>
    <t>火気厳禁</t>
    <rPh sb="0" eb="4">
      <t>かきげんきん</t>
    </rPh>
    <phoneticPr fontId="1" type="Hiragana" alignment="distributed"/>
  </si>
  <si>
    <t>かきげんきん</t>
  </si>
  <si>
    <t>"Flammable", "Keep Fire Away"</t>
  </si>
  <si>
    <t>均</t>
  </si>
  <si>
    <t>均一</t>
  </si>
  <si>
    <t>きんいつ</t>
  </si>
  <si>
    <t>uniformity, uniform(price/fare)</t>
  </si>
  <si>
    <t>平均</t>
  </si>
  <si>
    <t>へいきん</t>
  </si>
  <si>
    <t>an average</t>
  </si>
  <si>
    <t>平均的な</t>
    <rPh sb="0" eb="3">
      <t>へいきんてき</t>
    </rPh>
    <phoneticPr fontId="1" type="Hiragana" alignment="distributed"/>
  </si>
  <si>
    <t>へいきんてきな</t>
  </si>
  <si>
    <t>average (person/size)</t>
  </si>
  <si>
    <t>券</t>
  </si>
  <si>
    <t>a train ticket</t>
  </si>
  <si>
    <t>食券</t>
  </si>
  <si>
    <t>しょっけん</t>
  </si>
  <si>
    <t>a food ticket</t>
  </si>
  <si>
    <t>回数券</t>
  </si>
  <si>
    <t>かいすうけん</t>
  </si>
  <si>
    <t>a book of tickets, coupon</t>
  </si>
  <si>
    <t>券売機</t>
  </si>
  <si>
    <t>けんばいき</t>
  </si>
  <si>
    <t>a ticket-vending machine</t>
  </si>
  <si>
    <t>図書券</t>
  </si>
  <si>
    <t>としょけん</t>
  </si>
  <si>
    <t>a bok coupon, a book token</t>
  </si>
  <si>
    <t>検</t>
  </si>
  <si>
    <t>車検</t>
  </si>
  <si>
    <t>しゃけん</t>
  </si>
  <si>
    <t>an automobile inspection</t>
  </si>
  <si>
    <t>検事</t>
  </si>
  <si>
    <t>けんじ</t>
  </si>
  <si>
    <t>件</t>
  </si>
  <si>
    <t>件の</t>
    <rPh sb="0" eb="1">
      <t>くだん</t>
    </rPh>
    <phoneticPr fontId="1" type="Hiragana" alignment="distributed"/>
  </si>
  <si>
    <t>くだんの</t>
  </si>
  <si>
    <t>(the matter) in question, the said (matter)</t>
  </si>
  <si>
    <t>件名</t>
  </si>
  <si>
    <t>けんめい</t>
  </si>
  <si>
    <t>the subject (of an e-mail)</t>
  </si>
  <si>
    <t>物件</t>
  </si>
  <si>
    <t>ぶっけん</t>
  </si>
  <si>
    <t>property(land and building)</t>
  </si>
  <si>
    <t>用件</t>
  </si>
  <si>
    <t>ようけん</t>
  </si>
  <si>
    <t>business, thing to be done</t>
  </si>
  <si>
    <t>事件</t>
  </si>
  <si>
    <t>じけん</t>
  </si>
  <si>
    <t>an incident, a happening, an affair, a matter</t>
  </si>
  <si>
    <t>件数</t>
  </si>
  <si>
    <t>けんすう</t>
  </si>
  <si>
    <t>the number of (accidents/applications…)</t>
  </si>
  <si>
    <t>別件</t>
  </si>
  <si>
    <t>べっけん</t>
  </si>
  <si>
    <t>unrelated/another matter</t>
  </si>
  <si>
    <t>人件費</t>
  </si>
  <si>
    <t>じんけんひ</t>
  </si>
  <si>
    <t>labor costs</t>
  </si>
  <si>
    <t>条件</t>
  </si>
  <si>
    <t>じょうけん</t>
  </si>
  <si>
    <t>a condition, a requirement</t>
  </si>
  <si>
    <t>講</t>
  </si>
  <si>
    <t>講習</t>
  </si>
  <si>
    <t>こうしゅう</t>
  </si>
  <si>
    <t>a short course, a lecture class</t>
  </si>
  <si>
    <t>講演会</t>
    <rPh sb="0" eb="3">
      <t>こうえんかい</t>
    </rPh>
    <phoneticPr fontId="1" type="Hiragana" alignment="distributed"/>
  </si>
  <si>
    <t>こうえんかい</t>
  </si>
  <si>
    <t>a lecture meeting</t>
  </si>
  <si>
    <t>講義</t>
  </si>
  <si>
    <t>こうぎ</t>
  </si>
  <si>
    <t>a lecture</t>
  </si>
  <si>
    <t>講師</t>
  </si>
  <si>
    <t>こうし</t>
  </si>
  <si>
    <t>a lecturer, a teacher</t>
  </si>
  <si>
    <t>受講する</t>
    <rPh sb="0" eb="2">
      <t>じゅこう</t>
    </rPh>
    <phoneticPr fontId="1" type="Hiragana" alignment="distributed"/>
  </si>
  <si>
    <t>じゅこうする</t>
  </si>
  <si>
    <t>to attend a lecture</t>
  </si>
  <si>
    <t>鉱</t>
  </si>
  <si>
    <t>金鉱</t>
  </si>
  <si>
    <t>きんこう</t>
  </si>
  <si>
    <t>a gold mine, gold deposits</t>
  </si>
  <si>
    <t>鉱山</t>
  </si>
  <si>
    <t>こうざん</t>
  </si>
  <si>
    <t>a mine</t>
  </si>
  <si>
    <t>鉱石</t>
  </si>
  <si>
    <t>こうせき</t>
  </si>
  <si>
    <t>an ore, a mineral, a crystal</t>
  </si>
  <si>
    <t>鉱業</t>
  </si>
  <si>
    <t>the mining industry</t>
  </si>
  <si>
    <t>鉱物学</t>
  </si>
  <si>
    <t>こうぶつがく</t>
  </si>
  <si>
    <t>mineralogy</t>
  </si>
  <si>
    <t>査</t>
  </si>
  <si>
    <t>査読</t>
    <rPh sb="0" eb="2">
      <t>さどく</t>
    </rPh>
    <phoneticPr fontId="1" type="Hiragana" alignment="distributed"/>
  </si>
  <si>
    <t>さどく</t>
  </si>
  <si>
    <t>peer review</t>
  </si>
  <si>
    <t>検査する</t>
    <rPh sb="0" eb="2">
      <t>けんさ</t>
    </rPh>
    <phoneticPr fontId="1" type="Hiragana" alignment="distributed"/>
  </si>
  <si>
    <t>けんさする</t>
  </si>
  <si>
    <t>to inspect, to examine, to test, to check</t>
  </si>
  <si>
    <t>検査官</t>
  </si>
  <si>
    <t>けんさかん</t>
  </si>
  <si>
    <t>an inspector, an examiner</t>
  </si>
  <si>
    <t>捜査する</t>
    <rPh sb="0" eb="2">
      <t>そうさ</t>
    </rPh>
    <phoneticPr fontId="1" type="Hiragana" alignment="distributed"/>
  </si>
  <si>
    <t>そうさする</t>
  </si>
  <si>
    <t>to investigate (a case), to search (for the criminal)</t>
  </si>
  <si>
    <t>師</t>
  </si>
  <si>
    <t>医師</t>
  </si>
  <si>
    <t>a (medical) doctor</t>
  </si>
  <si>
    <t>手品師</t>
  </si>
  <si>
    <t>てじなし</t>
  </si>
  <si>
    <t>a magician</t>
  </si>
  <si>
    <t>師走</t>
  </si>
  <si>
    <t>しわす</t>
  </si>
  <si>
    <t>December (*old name)</t>
  </si>
  <si>
    <t>識</t>
  </si>
  <si>
    <t>意識</t>
  </si>
  <si>
    <t>いしき</t>
  </si>
  <si>
    <t>consciousness, awareness, one's sense</t>
  </si>
  <si>
    <t>無意識に</t>
  </si>
  <si>
    <t>むいしきに</t>
  </si>
  <si>
    <t>unconsciously, involuntarily</t>
  </si>
  <si>
    <t>常識</t>
  </si>
  <si>
    <t>じょうしき</t>
  </si>
  <si>
    <t>common sense, practical sense, common knowledge</t>
  </si>
  <si>
    <t>状</t>
  </si>
  <si>
    <t>状況</t>
  </si>
  <si>
    <t>じょうきょう</t>
  </si>
  <si>
    <t>a situation, conditions, circumstances</t>
  </si>
  <si>
    <t>状態</t>
  </si>
  <si>
    <t>じょうたい</t>
  </si>
  <si>
    <t>the state (of things), a condition, the situation, an appearance</t>
  </si>
  <si>
    <t>お礼状</t>
    <rPh sb="1" eb="3">
      <t>れいじょう</t>
    </rPh>
    <phoneticPr fontId="1" type="Hiragana" alignment="distributed"/>
  </si>
  <si>
    <t>おれいじょう</t>
  </si>
  <si>
    <t>Thank-you letter</t>
  </si>
  <si>
    <t>年賀状</t>
  </si>
  <si>
    <t>ねんがじょう</t>
  </si>
  <si>
    <t>a New Year's card</t>
  </si>
  <si>
    <t>招待状</t>
  </si>
  <si>
    <t>しょうたいじょう</t>
  </si>
  <si>
    <t>a letter of invitation</t>
  </si>
  <si>
    <t>職</t>
  </si>
  <si>
    <t>しょく</t>
  </si>
  <si>
    <t>a job</t>
  </si>
  <si>
    <t>休職する</t>
    <rPh sb="0" eb="2">
      <t>きゅうしょく</t>
    </rPh>
    <phoneticPr fontId="1" type="Hiragana" alignment="distributed"/>
  </si>
  <si>
    <t>きゅうしょくする</t>
  </si>
  <si>
    <t>to take a break from one's daily work, to put one's carrer on hold</t>
  </si>
  <si>
    <t>職安</t>
  </si>
  <si>
    <t>しょくあん</t>
  </si>
  <si>
    <t>a public employment security office, a job placement office</t>
  </si>
  <si>
    <t>職人</t>
  </si>
  <si>
    <t>しょくにん</t>
  </si>
  <si>
    <t>a craftsmant, an artisan</t>
  </si>
  <si>
    <t>職員</t>
  </si>
  <si>
    <t>しょくいん</t>
  </si>
  <si>
    <t>the staff, am employment</t>
  </si>
  <si>
    <t>教職員</t>
  </si>
  <si>
    <t>きょうしょくいん</t>
  </si>
  <si>
    <t>teaching  staff</t>
  </si>
  <si>
    <t>職場</t>
  </si>
  <si>
    <t>しょくば</t>
  </si>
  <si>
    <t>one's place of work, one's workplace</t>
  </si>
  <si>
    <t>職歴</t>
  </si>
  <si>
    <t>しょくれき</t>
  </si>
  <si>
    <t>one's business experience</t>
  </si>
  <si>
    <t>停職</t>
  </si>
  <si>
    <t>ていしょく</t>
  </si>
  <si>
    <t>suspension from office/duty</t>
  </si>
  <si>
    <t>就職する</t>
    <rPh sb="0" eb="2">
      <t>しゅうしょく</t>
    </rPh>
    <phoneticPr fontId="1" type="Hiragana" alignment="distributed"/>
  </si>
  <si>
    <t>しゅうしょくする</t>
  </si>
  <si>
    <t>to find work, get a job, to enter employment</t>
  </si>
  <si>
    <t>就職活動</t>
  </si>
  <si>
    <t>しゅうしょくかつどう</t>
  </si>
  <si>
    <t>job search, seeking employment</t>
  </si>
  <si>
    <t>製</t>
  </si>
  <si>
    <t>製作する</t>
    <rPh sb="0" eb="2">
      <t>せいさく</t>
    </rPh>
    <phoneticPr fontId="1" type="Hiragana" alignment="distributed"/>
  </si>
  <si>
    <t>せいさくする</t>
  </si>
  <si>
    <t>to make, to produce, to manufacture</t>
  </si>
  <si>
    <t>製本する</t>
    <rPh sb="0" eb="2">
      <t>せいほん</t>
    </rPh>
    <phoneticPr fontId="1" type="Hiragana" alignment="distributed"/>
  </si>
  <si>
    <t>せいほんする</t>
  </si>
  <si>
    <t>to bind a book</t>
  </si>
  <si>
    <t>日本製</t>
    <rPh sb="0" eb="3">
      <t>にほんせい</t>
    </rPh>
    <phoneticPr fontId="1" type="Hiragana" alignment="distributed"/>
  </si>
  <si>
    <t>にほんせい</t>
  </si>
  <si>
    <t>"made in Japan"</t>
  </si>
  <si>
    <t>製品</t>
  </si>
  <si>
    <t>せいひん</t>
  </si>
  <si>
    <t>manufactured goods, a product</t>
  </si>
  <si>
    <t>わせいえいご</t>
  </si>
  <si>
    <t>a Japanese-English word</t>
  </si>
  <si>
    <t>税</t>
  </si>
  <si>
    <t>ガソリンぜい</t>
  </si>
  <si>
    <t>a gasoline tax</t>
  </si>
  <si>
    <t>酒税</t>
  </si>
  <si>
    <t>しゅぜい</t>
  </si>
  <si>
    <t>a liquor tax</t>
  </si>
  <si>
    <t>ぜいきん</t>
  </si>
  <si>
    <t>a tax, taxes, a duty</t>
  </si>
  <si>
    <t>自動車税</t>
  </si>
  <si>
    <t>じどうしゃぜい</t>
  </si>
  <si>
    <t>an automobile tax</t>
  </si>
  <si>
    <t>税関</t>
  </si>
  <si>
    <t>ぜいかん</t>
  </si>
  <si>
    <t>the customs</t>
  </si>
  <si>
    <t>績</t>
  </si>
  <si>
    <t>業績</t>
  </si>
  <si>
    <t>ぎょうせき</t>
  </si>
  <si>
    <t>(scholarly) achievements, (sales) results</t>
  </si>
  <si>
    <t>成績</t>
  </si>
  <si>
    <t>せいせき</t>
  </si>
  <si>
    <t>one's school record</t>
  </si>
  <si>
    <t>成績表</t>
  </si>
  <si>
    <t>せいせきひょう</t>
  </si>
  <si>
    <t>a report card, a grade transcript, a list of the students' records</t>
  </si>
  <si>
    <t>祖</t>
  </si>
  <si>
    <t>祖先</t>
    <rPh sb="0" eb="2">
      <t>そせん</t>
    </rPh>
    <phoneticPr fontId="1" type="Hiragana" alignment="distributed"/>
  </si>
  <si>
    <t>そせん</t>
  </si>
  <si>
    <t>an ancestor</t>
  </si>
  <si>
    <t>先祖</t>
  </si>
  <si>
    <t>せんぞ</t>
  </si>
  <si>
    <t>祖国</t>
  </si>
  <si>
    <t>そこく</t>
  </si>
  <si>
    <t>one's motherland</t>
  </si>
  <si>
    <t>祖父</t>
  </si>
  <si>
    <t>a grandfather</t>
  </si>
  <si>
    <t>祖父母</t>
  </si>
  <si>
    <t>そふぼ</t>
  </si>
  <si>
    <t>grandparents</t>
  </si>
  <si>
    <t>祖母</t>
  </si>
  <si>
    <t>a grandmother</t>
  </si>
  <si>
    <t>教祖</t>
  </si>
  <si>
    <t>きょうそ</t>
  </si>
  <si>
    <t>the founder of a religion</t>
  </si>
  <si>
    <t>元祖</t>
  </si>
  <si>
    <t>がんそ</t>
  </si>
  <si>
    <t>the originator, the founder</t>
  </si>
  <si>
    <t>総</t>
  </si>
  <si>
    <t>総じて</t>
  </si>
  <si>
    <t>generally</t>
  </si>
  <si>
    <t>総力</t>
  </si>
  <si>
    <t>そうりょく</t>
  </si>
  <si>
    <t>all one's energy</t>
  </si>
  <si>
    <t>総合的な</t>
    <rPh sb="0" eb="3">
      <t>そうごうてき</t>
    </rPh>
    <phoneticPr fontId="1" type="Hiragana" alignment="distributed"/>
  </si>
  <si>
    <t>そうごうてきな</t>
  </si>
  <si>
    <t>general, overall, comprehensive</t>
  </si>
  <si>
    <t>総計</t>
  </si>
  <si>
    <t>そうけい</t>
  </si>
  <si>
    <t>the total amount/sum</t>
  </si>
  <si>
    <t>総理大臣</t>
  </si>
  <si>
    <t>そうりだいじん</t>
  </si>
  <si>
    <t>内閣総理大臣</t>
  </si>
  <si>
    <t>ないかくそうりだいじん</t>
  </si>
  <si>
    <t>像</t>
  </si>
  <si>
    <t>もくぞう</t>
  </si>
  <si>
    <t>a wooden statue</t>
  </si>
  <si>
    <t>石像</t>
    <rPh sb="0" eb="2">
      <t>せきぞう</t>
    </rPh>
    <phoneticPr fontId="1" type="Hiragana" alignment="distributed"/>
  </si>
  <si>
    <t>せきぞう</t>
  </si>
  <si>
    <t>a stone statue</t>
  </si>
  <si>
    <t>想像する</t>
    <rPh sb="0" eb="2">
      <t>そうぞう</t>
    </rPh>
    <phoneticPr fontId="1" type="Hiragana" alignment="distributed"/>
  </si>
  <si>
    <t>そうぞうする</t>
  </si>
  <si>
    <t>to imagine</t>
  </si>
  <si>
    <t>想像力</t>
  </si>
  <si>
    <t>そうぞうりょく</t>
  </si>
  <si>
    <t>imagination, imaginative power</t>
  </si>
  <si>
    <t>映像</t>
  </si>
  <si>
    <t>えいぞう</t>
  </si>
  <si>
    <t>a picture, a imagine</t>
  </si>
  <si>
    <t>画像</t>
  </si>
  <si>
    <t>がぞう</t>
  </si>
  <si>
    <t>則</t>
  </si>
  <si>
    <t>則る</t>
    <rPh sb="0" eb="1">
      <t>のっと</t>
    </rPh>
    <phoneticPr fontId="1" type="Hiragana" alignment="distributed"/>
  </si>
  <si>
    <t>to follow, to act on (a principle), to conform (a rule)</t>
  </si>
  <si>
    <t>学則</t>
    <rPh sb="0" eb="2">
      <t>がくそく</t>
    </rPh>
    <phoneticPr fontId="1" type="Hiragana" alignment="distributed"/>
  </si>
  <si>
    <t>がくそく</t>
  </si>
  <si>
    <t>原則</t>
  </si>
  <si>
    <t>げんそく</t>
  </si>
  <si>
    <t>a principle, a fundamental rule</t>
  </si>
  <si>
    <t>銅</t>
  </si>
  <si>
    <t>どう</t>
  </si>
  <si>
    <t>copper</t>
  </si>
  <si>
    <t>銅メダル</t>
  </si>
  <si>
    <t>どうメダル</t>
  </si>
  <si>
    <t>bronze medal</t>
  </si>
  <si>
    <t>青銅</t>
    <rPh sb="0" eb="2">
      <t>せいどう</t>
    </rPh>
    <phoneticPr fontId="1" type="Hiragana" alignment="distributed"/>
  </si>
  <si>
    <t>せいどう</t>
  </si>
  <si>
    <t>bronze</t>
  </si>
  <si>
    <t>銅貨</t>
  </si>
  <si>
    <t>どうか</t>
  </si>
  <si>
    <t>a copper coin</t>
  </si>
  <si>
    <t>銅像</t>
  </si>
  <si>
    <t>どうぞう</t>
  </si>
  <si>
    <t>a bronze statue</t>
  </si>
  <si>
    <t>銅製の</t>
    <rPh sb="0" eb="2">
      <t>どうせい</t>
    </rPh>
    <phoneticPr fontId="1" type="Hiragana" alignment="distributed"/>
  </si>
  <si>
    <t>どうせいの</t>
  </si>
  <si>
    <t>copper, made of copper</t>
  </si>
  <si>
    <t>版</t>
  </si>
  <si>
    <t>銅版</t>
  </si>
  <si>
    <t>どうばん</t>
  </si>
  <si>
    <t>a cooperplate (print)</t>
  </si>
  <si>
    <t>石版</t>
  </si>
  <si>
    <t>せきばん</t>
  </si>
  <si>
    <t>a lithograph</t>
  </si>
  <si>
    <t>出版する</t>
    <rPh sb="0" eb="2">
      <t>しゅっぱん</t>
    </rPh>
    <phoneticPr fontId="1" type="Hiragana" alignment="distributed"/>
  </si>
  <si>
    <t>出版社</t>
    <rPh sb="0" eb="3">
      <t>しゅっぱんしゃ</t>
    </rPh>
    <phoneticPr fontId="1" type="Hiragana" alignment="distributed"/>
  </si>
  <si>
    <t>しゅっぱんしゃ</t>
  </si>
  <si>
    <t>a publishing company</t>
  </si>
  <si>
    <t>出版物</t>
  </si>
  <si>
    <t>しゅっぱんぶつ</t>
  </si>
  <si>
    <t>a publication</t>
  </si>
  <si>
    <t>版画</t>
  </si>
  <si>
    <t>はんが</t>
  </si>
  <si>
    <t>a woodcut, a woodblock print, a copperplate engraving, an etching, a lithograph</t>
  </si>
  <si>
    <t>婦</t>
  </si>
  <si>
    <t>主婦</t>
  </si>
  <si>
    <t>しゅふ</t>
  </si>
  <si>
    <t>a housewife</t>
  </si>
  <si>
    <t>新婦</t>
  </si>
  <si>
    <t>しんぷ</t>
  </si>
  <si>
    <t>a bride</t>
  </si>
  <si>
    <t>夫婦</t>
  </si>
  <si>
    <t>ふうふ</t>
  </si>
  <si>
    <t>husband and wife, a maried couple</t>
  </si>
  <si>
    <t>婦人科</t>
  </si>
  <si>
    <t>ふじんか</t>
  </si>
  <si>
    <t>gynecology</t>
  </si>
  <si>
    <t>復</t>
  </si>
  <si>
    <t>回復する</t>
    <rPh sb="0" eb="2">
      <t>かいふく</t>
    </rPh>
    <phoneticPr fontId="1" type="Hiragana" alignment="distributed"/>
  </si>
  <si>
    <t>かいふくする</t>
  </si>
  <si>
    <t>to get well again, to recover</t>
  </si>
  <si>
    <t>復習する</t>
    <rPh sb="0" eb="2">
      <t>ふくしゅう</t>
    </rPh>
    <phoneticPr fontId="1" type="Hiragana" alignment="distributed"/>
  </si>
  <si>
    <t>ふくしゅうする</t>
  </si>
  <si>
    <t>to review (one's lesson)</t>
  </si>
  <si>
    <t>復活する</t>
    <rPh sb="0" eb="2">
      <t>ふっかつ</t>
    </rPh>
    <phoneticPr fontId="1" type="Hiragana" alignment="distributed"/>
  </si>
  <si>
    <t>ふっかつする</t>
  </si>
  <si>
    <t>to revive, to be restored (to the original state)</t>
  </si>
  <si>
    <t>反復する</t>
    <rPh sb="0" eb="2">
      <t>はんぷく</t>
    </rPh>
    <phoneticPr fontId="1" type="Hiragana" alignment="distributed"/>
  </si>
  <si>
    <t>はんぷくする</t>
  </si>
  <si>
    <t>to repeat, to do something over again</t>
  </si>
  <si>
    <t>往復する</t>
    <rPh sb="0" eb="2">
      <t>おうふく</t>
    </rPh>
    <phoneticPr fontId="1" type="Hiragana" alignment="distributed"/>
  </si>
  <si>
    <t>おうふくする</t>
  </si>
  <si>
    <t>to go and return, to make a round trip</t>
  </si>
  <si>
    <t>往復チケット</t>
    <rPh sb="0" eb="2">
      <t>おうふく</t>
    </rPh>
    <phoneticPr fontId="1" type="Hiragana" alignment="distributed"/>
  </si>
  <si>
    <t>a round-trip ticket, a return ticket</t>
  </si>
  <si>
    <t>複</t>
  </si>
  <si>
    <t>複数の</t>
    <rPh sb="0" eb="2">
      <t>ふくすう</t>
    </rPh>
    <phoneticPr fontId="1" type="Hiragana" alignment="distributed"/>
  </si>
  <si>
    <t>ふくすうの</t>
  </si>
  <si>
    <t>plural, more than one</t>
  </si>
  <si>
    <t>重複する</t>
    <rPh sb="0" eb="2">
      <t>じゅうふく</t>
    </rPh>
    <phoneticPr fontId="1" type="Hiragana" alignment="distributed"/>
  </si>
  <si>
    <t>じゅうふくする／ちょうふくする</t>
  </si>
  <si>
    <t>to duplicate, to be repeated</t>
  </si>
  <si>
    <t>複雑な</t>
    <rPh sb="0" eb="2">
      <t>ふくざつ</t>
    </rPh>
    <phoneticPr fontId="1" type="Hiragana" alignment="distributed"/>
  </si>
  <si>
    <t>ふくざつな</t>
  </si>
  <si>
    <t>complicated, complex</t>
  </si>
  <si>
    <t>輸</t>
  </si>
  <si>
    <t>輸出する</t>
    <rPh sb="0" eb="2">
      <t>ゆしゅつ</t>
    </rPh>
    <phoneticPr fontId="1" type="Hiragana" alignment="distributed"/>
  </si>
  <si>
    <t>ゆしゅつする</t>
  </si>
  <si>
    <t>to export, to ship abroad</t>
  </si>
  <si>
    <t>輸入する</t>
    <rPh sb="0" eb="2">
      <t>ゆにゅう</t>
    </rPh>
    <phoneticPr fontId="1" type="Hiragana" alignment="distributed"/>
  </si>
  <si>
    <t>ゆにゅうする</t>
  </si>
  <si>
    <t>to import, to introduce</t>
  </si>
  <si>
    <t>輸血する</t>
    <rPh sb="0" eb="2">
      <t>ゆけつ</t>
    </rPh>
    <phoneticPr fontId="1" type="Hiragana" alignment="distributed"/>
  </si>
  <si>
    <t>ゆけつする</t>
  </si>
  <si>
    <t>to give a blood transfusion</t>
  </si>
  <si>
    <t>容</t>
  </si>
  <si>
    <t>内容</t>
    <rPh sb="0" eb="2">
      <t>ないよう</t>
    </rPh>
    <phoneticPr fontId="1" type="Hiragana" alignment="distributed"/>
  </si>
  <si>
    <t>ないよう</t>
  </si>
  <si>
    <t>content(s), substance</t>
  </si>
  <si>
    <t>美容院</t>
    <rPh sb="0" eb="3">
      <t>びよういん</t>
    </rPh>
    <phoneticPr fontId="1" type="Hiragana" alignment="distributed"/>
  </si>
  <si>
    <t>a beauty salon</t>
  </si>
  <si>
    <t>容量</t>
    <rPh sb="0" eb="2">
      <t>ようりょう</t>
    </rPh>
    <phoneticPr fontId="1" type="Hiragana" alignment="distributed"/>
  </si>
  <si>
    <t>ようりょう</t>
  </si>
  <si>
    <t>the measure of capacity, volume</t>
  </si>
  <si>
    <t>容疑者</t>
    <rPh sb="0" eb="3">
      <t>ようぎしゃ</t>
    </rPh>
    <phoneticPr fontId="1" type="Hiragana" alignment="distributed"/>
  </si>
  <si>
    <t>ようぎしゃ</t>
  </si>
  <si>
    <t>a suspected person</t>
  </si>
  <si>
    <t>略</t>
  </si>
  <si>
    <t>略する</t>
    <rPh sb="0" eb="1">
      <t>りゃく</t>
    </rPh>
    <phoneticPr fontId="1" type="Hiragana" alignment="distributed"/>
  </si>
  <si>
    <t>りゃくする</t>
  </si>
  <si>
    <t>to omit, to abbreviate</t>
  </si>
  <si>
    <t>中略</t>
    <rPh sb="0" eb="2">
      <t>ちゅうりゃく</t>
    </rPh>
    <phoneticPr fontId="1" type="Hiragana" alignment="distributed"/>
  </si>
  <si>
    <t>ちゅうりゃく</t>
  </si>
  <si>
    <t>an ommision of a middle part(of a sentence)</t>
  </si>
  <si>
    <t>略語</t>
    <rPh sb="0" eb="2">
      <t>りゃくご</t>
    </rPh>
    <phoneticPr fontId="1" type="Hiragana" alignment="distributed"/>
  </si>
  <si>
    <t>りゃくご</t>
  </si>
  <si>
    <t>an abbreviation</t>
  </si>
  <si>
    <t>省略する</t>
    <rPh sb="0" eb="2">
      <t>しょうりゃく</t>
    </rPh>
    <phoneticPr fontId="1" type="Hiragana" alignment="distributed"/>
  </si>
  <si>
    <t>しょうりゃくする</t>
  </si>
  <si>
    <t>領</t>
  </si>
  <si>
    <t>領海</t>
  </si>
  <si>
    <t>りょうかい</t>
  </si>
  <si>
    <t>the territorial waters/sea</t>
  </si>
  <si>
    <t>大統領</t>
  </si>
  <si>
    <t>だいとうりょう</t>
  </si>
  <si>
    <t>the President (of the US)</t>
  </si>
  <si>
    <t>領収書</t>
  </si>
  <si>
    <t>りょうしゅうしょ</t>
  </si>
  <si>
    <t>a receipt</t>
  </si>
  <si>
    <t>誌</t>
  </si>
  <si>
    <t>日誌</t>
  </si>
  <si>
    <t>にっし</t>
  </si>
  <si>
    <t>a business diary, a logbook</t>
  </si>
  <si>
    <t>タウン誌</t>
  </si>
  <si>
    <t>タウンし</t>
  </si>
  <si>
    <t>a local magazine for the town informatio</t>
  </si>
  <si>
    <t>雑誌</t>
  </si>
  <si>
    <t>ざっし</t>
  </si>
  <si>
    <t>a magazine, a journal, a periodical</t>
  </si>
  <si>
    <t>航海日誌</t>
  </si>
  <si>
    <t>こうかいにっし</t>
  </si>
  <si>
    <t>a ship's log, a logbook</t>
  </si>
  <si>
    <t>簡</t>
  </si>
  <si>
    <t>simple, easy, brief</t>
  </si>
  <si>
    <t>簡体字</t>
  </si>
  <si>
    <t>かんたいじ</t>
  </si>
  <si>
    <t>simplified Chinese character</t>
  </si>
  <si>
    <t>簡易な</t>
    <rPh sb="0" eb="2">
      <t>かんい</t>
    </rPh>
    <phoneticPr fontId="1" type="Hiragana" alignment="distributed"/>
  </si>
  <si>
    <t>かんいな</t>
  </si>
  <si>
    <t>simple, easy, plain</t>
  </si>
  <si>
    <t>簡易書留</t>
    <rPh sb="0" eb="4">
      <t>かんいかきとめ</t>
    </rPh>
    <phoneticPr fontId="1" type="Hiragana" alignment="distributed"/>
  </si>
  <si>
    <t>かんいかきとめ</t>
  </si>
  <si>
    <t>Recorded Delivery, delivery-certified mail</t>
  </si>
  <si>
    <t>論</t>
  </si>
  <si>
    <t>論じる</t>
    <rPh sb="0" eb="1">
      <t>ろん</t>
    </rPh>
    <phoneticPr fontId="1" type="Hiragana" alignment="distributed"/>
  </si>
  <si>
    <t>ろんじる</t>
  </si>
  <si>
    <t>to discuss, to argue, to debate</t>
  </si>
  <si>
    <t>口論</t>
  </si>
  <si>
    <t>こうろん</t>
  </si>
  <si>
    <t>a dispute, a quarrel</t>
  </si>
  <si>
    <t>正論</t>
  </si>
  <si>
    <t>せいろん</t>
  </si>
  <si>
    <t>a fair argument</t>
  </si>
  <si>
    <t>論外だ</t>
  </si>
  <si>
    <t>ろんがいだ</t>
  </si>
  <si>
    <t>to be out of the question</t>
  </si>
  <si>
    <t>論文</t>
  </si>
  <si>
    <t>ろんぶん</t>
  </si>
  <si>
    <t>a monograph, an thesis, a dissertation, a paper, an essay</t>
  </si>
  <si>
    <t>論語</t>
  </si>
  <si>
    <t>ろんご</t>
  </si>
  <si>
    <t>The Analects of Confucius</t>
  </si>
  <si>
    <t>論理</t>
  </si>
  <si>
    <t>ろんり</t>
  </si>
  <si>
    <t>logic</t>
  </si>
  <si>
    <t>論理的な</t>
    <rPh sb="0" eb="3">
      <t>ろんりてき</t>
    </rPh>
    <phoneticPr fontId="1" type="Hiragana" alignment="distributed"/>
  </si>
  <si>
    <t>ろんりてきな</t>
  </si>
  <si>
    <t>logical</t>
  </si>
  <si>
    <t>論理学</t>
  </si>
  <si>
    <t>ろんりがく</t>
  </si>
  <si>
    <t>logic, study of logic</t>
  </si>
  <si>
    <t>りろん</t>
  </si>
  <si>
    <t>a theory</t>
  </si>
  <si>
    <t>理論的な</t>
    <rPh sb="0" eb="3">
      <t>りろんてき</t>
    </rPh>
    <phoneticPr fontId="1" type="Hiragana" alignment="distributed"/>
  </si>
  <si>
    <t>りろんてきな</t>
  </si>
  <si>
    <t>theoritical</t>
  </si>
  <si>
    <t>議論する</t>
    <rPh sb="0" eb="2">
      <t>ぎろん</t>
    </rPh>
    <phoneticPr fontId="1" type="Hiragana" alignment="distributed"/>
  </si>
  <si>
    <t>ぎろんする</t>
  </si>
  <si>
    <t>to argue, to discuss, to debate</t>
  </si>
  <si>
    <t>論点</t>
  </si>
  <si>
    <t>ろんてん</t>
  </si>
  <si>
    <t>the point at issue</t>
  </si>
  <si>
    <t>域</t>
  </si>
  <si>
    <t>領域</t>
  </si>
  <si>
    <t>りょういき</t>
  </si>
  <si>
    <t>a territory, a domain, a field</t>
  </si>
  <si>
    <t>区域</t>
  </si>
  <si>
    <t>くいき</t>
  </si>
  <si>
    <t>a district, an area, a zone</t>
  </si>
  <si>
    <t>地域</t>
  </si>
  <si>
    <t>ちいき</t>
  </si>
  <si>
    <t>a region, an area, a zone</t>
  </si>
  <si>
    <t>地域社会</t>
  </si>
  <si>
    <t>ちいきしゃかい</t>
  </si>
  <si>
    <t>the local community</t>
  </si>
  <si>
    <t>全域</t>
  </si>
  <si>
    <t>ぜんいき</t>
  </si>
  <si>
    <t>the whole area</t>
  </si>
  <si>
    <t>宇</t>
  </si>
  <si>
    <t>宇宙</t>
  </si>
  <si>
    <t>うちゅう</t>
  </si>
  <si>
    <t>the universe, the cosmos, outer space</t>
  </si>
  <si>
    <t>宇宙工学</t>
  </si>
  <si>
    <t>うちゅうこうがく</t>
  </si>
  <si>
    <t>space engineering</t>
  </si>
  <si>
    <t>宇宙食</t>
  </si>
  <si>
    <t>うちゅうしょく</t>
  </si>
  <si>
    <t>space food, food for use in space for astronauts</t>
  </si>
  <si>
    <t>宇宙人</t>
  </si>
  <si>
    <t>うちゅうじん</t>
  </si>
  <si>
    <t>an alien, a visitor from outer space</t>
  </si>
  <si>
    <t>警</t>
  </si>
  <si>
    <t>警察官</t>
    <rPh sb="0" eb="3">
      <t>けいさつかん</t>
    </rPh>
    <phoneticPr fontId="1" type="Hiragana" alignment="distributed"/>
  </si>
  <si>
    <t>警報</t>
  </si>
  <si>
    <t>けいほう</t>
  </si>
  <si>
    <t>an alarm, a warning</t>
  </si>
  <si>
    <t>劇</t>
  </si>
  <si>
    <t>げき</t>
  </si>
  <si>
    <t>a drama, a play</t>
  </si>
  <si>
    <t>演劇</t>
  </si>
  <si>
    <t>えんげき</t>
  </si>
  <si>
    <t>dramatic art, theater arts, drama</t>
  </si>
  <si>
    <t>劇的な</t>
    <rPh sb="0" eb="2">
      <t>げきてき</t>
    </rPh>
    <phoneticPr fontId="1" type="Hiragana" alignment="distributed"/>
  </si>
  <si>
    <t>げきてきな</t>
  </si>
  <si>
    <t>dramatic</t>
  </si>
  <si>
    <t>人形劇</t>
  </si>
  <si>
    <t>にんぎょうげき</t>
  </si>
  <si>
    <t>a puppet show</t>
  </si>
  <si>
    <t>劇場</t>
  </si>
  <si>
    <t>げきじょう</t>
  </si>
  <si>
    <t>a theater, a playhouse</t>
  </si>
  <si>
    <t>悲劇</t>
  </si>
  <si>
    <t>ひげき</t>
  </si>
  <si>
    <t>a tragedy</t>
  </si>
  <si>
    <t>詞</t>
  </si>
  <si>
    <t>名詞</t>
    <rPh sb="0" eb="2">
      <t>めいし</t>
    </rPh>
    <phoneticPr fontId="1" type="Hiragana" alignment="distributed"/>
  </si>
  <si>
    <t>めいし</t>
  </si>
  <si>
    <t>a noun</t>
  </si>
  <si>
    <t>代名詞</t>
    <rPh sb="0" eb="3">
      <t>だいめいし</t>
    </rPh>
    <phoneticPr fontId="1" type="Hiragana" alignment="distributed"/>
  </si>
  <si>
    <t>だいめいし</t>
  </si>
  <si>
    <t>a pronoun</t>
  </si>
  <si>
    <t>動詞</t>
    <rPh sb="0" eb="2">
      <t>どうし</t>
    </rPh>
    <phoneticPr fontId="1" type="Hiragana" alignment="distributed"/>
  </si>
  <si>
    <t>自動詞</t>
    <rPh sb="0" eb="3">
      <t>じどうし</t>
    </rPh>
    <phoneticPr fontId="1" type="Hiragana" alignment="distributed"/>
  </si>
  <si>
    <t>じどうし</t>
  </si>
  <si>
    <t>an intransitive verb</t>
  </si>
  <si>
    <t>他動詞</t>
    <rPh sb="0" eb="3">
      <t>たどうし</t>
    </rPh>
    <phoneticPr fontId="1" type="Hiragana" alignment="distributed"/>
  </si>
  <si>
    <t>たどうし</t>
  </si>
  <si>
    <t>a transitive verb</t>
  </si>
  <si>
    <t>歌詞</t>
  </si>
  <si>
    <t>かし</t>
  </si>
  <si>
    <t>the song lylics</t>
  </si>
  <si>
    <t>作詞する</t>
    <rPh sb="0" eb="2">
      <t>さくし</t>
    </rPh>
    <phoneticPr fontId="1" type="Hiragana" alignment="distributed"/>
  </si>
  <si>
    <t>さくしする</t>
  </si>
  <si>
    <t>to write lirics</t>
  </si>
  <si>
    <t>作詞家</t>
    <rPh sb="0" eb="3">
      <t>さくしか</t>
    </rPh>
    <phoneticPr fontId="1" type="Hiragana" alignment="distributed"/>
  </si>
  <si>
    <t>さくしか</t>
  </si>
  <si>
    <t>a lyric writer</t>
  </si>
  <si>
    <t>純</t>
  </si>
  <si>
    <t>純白の</t>
    <rPh sb="0" eb="2">
      <t>じゅんぱく</t>
    </rPh>
    <phoneticPr fontId="1" type="Hiragana" alignment="distributed"/>
  </si>
  <si>
    <t>じゅんぱくの</t>
  </si>
  <si>
    <t>純金</t>
  </si>
  <si>
    <t>じゅんきん</t>
  </si>
  <si>
    <t>pure gold</t>
  </si>
  <si>
    <t>単純な</t>
    <rPh sb="0" eb="2">
      <t>たんじゅん</t>
    </rPh>
    <phoneticPr fontId="1" type="Hiragana" alignment="distributed"/>
  </si>
  <si>
    <t>たんじゅんな</t>
  </si>
  <si>
    <t>simple, simple-minded</t>
  </si>
  <si>
    <t>署</t>
  </si>
  <si>
    <t>署名する</t>
    <rPh sb="0" eb="2">
      <t>しょめい</t>
    </rPh>
    <phoneticPr fontId="1" type="Hiragana" alignment="distributed"/>
  </si>
  <si>
    <t>しょめいする</t>
  </si>
  <si>
    <t>to sign one's name, to autograph</t>
  </si>
  <si>
    <t>署長</t>
  </si>
  <si>
    <t>the head (of a police/fire station)</t>
  </si>
  <si>
    <t>警察署</t>
    <rPh sb="0" eb="3">
      <t>けいさつしょ</t>
    </rPh>
    <phoneticPr fontId="1" type="Hiragana" alignment="distributed"/>
  </si>
  <si>
    <t>けいさつしょ</t>
  </si>
  <si>
    <t>a police station</t>
  </si>
  <si>
    <t>処</t>
  </si>
  <si>
    <t>データ処理</t>
    <rPh sb="3" eb="5">
      <t>しょり</t>
    </rPh>
    <phoneticPr fontId="1" type="Hiragana" alignment="distributed"/>
  </si>
  <si>
    <t>data processing</t>
  </si>
  <si>
    <t>処理する</t>
    <rPh sb="0" eb="2">
      <t>しょり</t>
    </rPh>
    <phoneticPr fontId="1" type="Hiragana" alignment="distributed"/>
  </si>
  <si>
    <t>しょりする</t>
  </si>
  <si>
    <t>to manage, to deal with, to dispose of, to process, to treat</t>
  </si>
  <si>
    <t>下水処理</t>
  </si>
  <si>
    <t>げすいしょり</t>
  </si>
  <si>
    <t>sewage treatment</t>
  </si>
  <si>
    <t>処方箋／処方せん</t>
  </si>
  <si>
    <t>しょほうせん</t>
  </si>
  <si>
    <t>a medical prescription</t>
  </si>
  <si>
    <t>諸</t>
  </si>
  <si>
    <t>諸国</t>
  </si>
  <si>
    <t>しょこく</t>
  </si>
  <si>
    <t>countries</t>
  </si>
  <si>
    <t>南西諸島</t>
    <rPh sb="0" eb="4">
      <t>なんせいしょとう</t>
    </rPh>
    <phoneticPr fontId="1" type="Hiragana" alignment="distributed"/>
  </si>
  <si>
    <t>なんせいしょとう</t>
  </si>
  <si>
    <t>Nanse Islands, Ryukyu Islands</t>
  </si>
  <si>
    <t>先島諸島</t>
  </si>
  <si>
    <t>さきしましょとう</t>
  </si>
  <si>
    <t>Sakishima Islands</t>
  </si>
  <si>
    <t>沖縄諸島</t>
  </si>
  <si>
    <t>おきなわしょとう</t>
  </si>
  <si>
    <t>Okinawa Islands</t>
  </si>
  <si>
    <t>将</t>
  </si>
  <si>
    <t>将来</t>
  </si>
  <si>
    <t>しょうらい</t>
  </si>
  <si>
    <t>大将</t>
  </si>
  <si>
    <t>a full general, a full admiral</t>
  </si>
  <si>
    <t>中将</t>
  </si>
  <si>
    <t>ちゅうじょう</t>
  </si>
  <si>
    <t>a lieutenant general, a vice-admiral</t>
  </si>
  <si>
    <t>少将</t>
  </si>
  <si>
    <t>a major general, a rear admiral</t>
  </si>
  <si>
    <t>王将</t>
  </si>
  <si>
    <t>おうしょう</t>
  </si>
  <si>
    <t>a shogi piece called a king</t>
  </si>
  <si>
    <t>将棋</t>
  </si>
  <si>
    <t>しょうぎ</t>
  </si>
  <si>
    <t>Japanese chess</t>
  </si>
  <si>
    <t>将軍</t>
  </si>
  <si>
    <t>しょうぐん</t>
  </si>
  <si>
    <t>a general, a shogun</t>
  </si>
  <si>
    <t>層</t>
  </si>
  <si>
    <t>高層マンション</t>
    <rPh sb="0" eb="2">
      <t>こうそう</t>
    </rPh>
    <phoneticPr fontId="1" type="Hiragana" alignment="distributed"/>
  </si>
  <si>
    <t>こうそうマンション</t>
  </si>
  <si>
    <t>上層部</t>
  </si>
  <si>
    <t>じょうそうぶ</t>
  </si>
  <si>
    <t>upper staff member, topsider, to of the pile</t>
  </si>
  <si>
    <t>中間層</t>
  </si>
  <si>
    <t>ちゅうかんそう</t>
  </si>
  <si>
    <t>the middle class</t>
  </si>
  <si>
    <t>下層</t>
  </si>
  <si>
    <t>かそう</t>
  </si>
  <si>
    <t>a lower layer</t>
  </si>
  <si>
    <t>上層階級</t>
  </si>
  <si>
    <t>じょうそうかいきゅう</t>
  </si>
  <si>
    <t>the upper classes</t>
  </si>
  <si>
    <t>下層階級</t>
  </si>
  <si>
    <t>かそうかいきゅう</t>
  </si>
  <si>
    <t>臓</t>
  </si>
  <si>
    <t>the heart</t>
  </si>
  <si>
    <t>内臓</t>
  </si>
  <si>
    <t>ないぞう</t>
  </si>
  <si>
    <t>the internal organs, the viscera</t>
  </si>
  <si>
    <t>臓器</t>
  </si>
  <si>
    <t>ぞうき</t>
  </si>
  <si>
    <t>段</t>
  </si>
  <si>
    <t>手段</t>
  </si>
  <si>
    <t>しゅだん</t>
  </si>
  <si>
    <t>a means, a way, a measure</t>
  </si>
  <si>
    <t>段階</t>
  </si>
  <si>
    <t>a stagem a step, a grade, a level, a rank</t>
  </si>
  <si>
    <t>階段</t>
  </si>
  <si>
    <t>段ボール</t>
  </si>
  <si>
    <t>だんボール</t>
  </si>
  <si>
    <t>corrugated cardboard</t>
  </si>
  <si>
    <t>段落</t>
  </si>
  <si>
    <t>だんらく</t>
  </si>
  <si>
    <t>a paragraph</t>
  </si>
  <si>
    <t>一段落する</t>
  </si>
  <si>
    <t>いちだんらくする</t>
  </si>
  <si>
    <t>to reach a stage where one can take a rest (from one's work)</t>
  </si>
  <si>
    <t>段々</t>
    <rPh sb="0" eb="2">
      <t>だんだん</t>
    </rPh>
    <phoneticPr fontId="1" type="Hiragana" alignment="distributed"/>
  </si>
  <si>
    <t>だんだん</t>
  </si>
  <si>
    <t>gradually</t>
  </si>
  <si>
    <t>宙</t>
  </si>
  <si>
    <t>ちゅう</t>
  </si>
  <si>
    <t>midair</t>
  </si>
  <si>
    <t>宇宙ステーション</t>
  </si>
  <si>
    <t>うちゅうステーション</t>
  </si>
  <si>
    <t>a space station</t>
  </si>
  <si>
    <t>庁</t>
  </si>
  <si>
    <t>都庁</t>
    <rPh sb="0" eb="2">
      <t>とちょう</t>
    </rPh>
    <phoneticPr fontId="1" type="Hiragana" alignment="distributed"/>
  </si>
  <si>
    <t>とちょう</t>
  </si>
  <si>
    <t>the Tokyo Metropolitan Government Office</t>
  </si>
  <si>
    <t>官公庁</t>
  </si>
  <si>
    <t>かんこうちょう</t>
  </si>
  <si>
    <t>government and municipal offices, public agencies</t>
  </si>
  <si>
    <t>官庁</t>
  </si>
  <si>
    <t>かんちょう</t>
  </si>
  <si>
    <t>a government office/agency</t>
  </si>
  <si>
    <t>県庁</t>
  </si>
  <si>
    <t>a prefectural government office</t>
  </si>
  <si>
    <t>本庁</t>
  </si>
  <si>
    <t>ほんちょう</t>
  </si>
  <si>
    <t>the central/head government office</t>
  </si>
  <si>
    <t>大阪府庁</t>
    <rPh sb="0" eb="4">
      <t>おおさかふちょう</t>
    </rPh>
    <phoneticPr fontId="1" type="Hiragana" alignment="distributed"/>
  </si>
  <si>
    <t>おおさかふちょう</t>
  </si>
  <si>
    <t>Osaka Preefctural Government Office</t>
  </si>
  <si>
    <t>京都府庁</t>
    <rPh sb="0" eb="4">
      <t>きょうとふちょう</t>
    </rPh>
    <phoneticPr fontId="1" type="Hiragana" alignment="distributed"/>
  </si>
  <si>
    <t>きょうとふちょう</t>
  </si>
  <si>
    <t>Kyoto Preefctural Government Office</t>
  </si>
  <si>
    <t>東京都庁</t>
    <rPh sb="0" eb="4">
      <t>とうきょうとちょう</t>
    </rPh>
    <phoneticPr fontId="1" type="Hiragana" alignment="distributed"/>
  </si>
  <si>
    <t>とうきょうとちょう</t>
  </si>
  <si>
    <t>Tokyo Metropolitan Government Office</t>
  </si>
  <si>
    <t>北海道庁</t>
    <rPh sb="0" eb="4">
      <t>ほっかいどうちょう</t>
    </rPh>
    <phoneticPr fontId="1" type="Hiragana" alignment="distributed"/>
  </si>
  <si>
    <t>ほっかいどうちょう</t>
  </si>
  <si>
    <t>Hokkaido Government Office</t>
  </si>
  <si>
    <t>警察庁</t>
  </si>
  <si>
    <t>けいさつちょう</t>
  </si>
  <si>
    <t>the National Police Agency</t>
  </si>
  <si>
    <t>検察庁</t>
  </si>
  <si>
    <t>けんさつちょう</t>
  </si>
  <si>
    <t>the Public Prosecutors Office</t>
  </si>
  <si>
    <t>党</t>
  </si>
  <si>
    <t>政党</t>
    <rPh sb="0" eb="2">
      <t>せいとう</t>
    </rPh>
    <phoneticPr fontId="1" type="Hiragana" alignment="distributed"/>
  </si>
  <si>
    <t>a political party</t>
  </si>
  <si>
    <t>党員</t>
    <rPh sb="0" eb="2">
      <t>とういん</t>
    </rPh>
    <phoneticPr fontId="1" type="Hiragana" alignment="distributed"/>
  </si>
  <si>
    <t>とういん</t>
  </si>
  <si>
    <t>a member of a (political) party</t>
  </si>
  <si>
    <t>野党</t>
    <rPh sb="0" eb="2">
      <t>やとう</t>
    </rPh>
    <phoneticPr fontId="1" type="Hiragana" alignment="distributed"/>
  </si>
  <si>
    <t>やとう</t>
  </si>
  <si>
    <t>a nongovernmenta party</t>
  </si>
  <si>
    <t>与党</t>
    <rPh sb="0" eb="2">
      <t>よとう</t>
    </rPh>
    <phoneticPr fontId="1" type="Hiragana" alignment="distributed"/>
  </si>
  <si>
    <t>よとう</t>
  </si>
  <si>
    <t>the Government party</t>
  </si>
  <si>
    <t>自民党</t>
    <rPh sb="0" eb="3">
      <t>じみんとう</t>
    </rPh>
    <phoneticPr fontId="1" type="Hiragana" alignment="distributed"/>
  </si>
  <si>
    <t>じみんとう</t>
  </si>
  <si>
    <t>the Liberal Democratic Party (in Japan)</t>
  </si>
  <si>
    <t>共産党</t>
    <rPh sb="0" eb="3">
      <t>きょうさんとう</t>
    </rPh>
    <phoneticPr fontId="1" type="Hiragana" alignment="distributed"/>
  </si>
  <si>
    <t>きょうさんとう</t>
  </si>
  <si>
    <t>the Communist Party</t>
  </si>
  <si>
    <t>共和党</t>
    <rPh sb="0" eb="3">
      <t>きょうわとう</t>
    </rPh>
    <phoneticPr fontId="1" type="Hiragana" alignment="distributed"/>
  </si>
  <si>
    <t>きょうわとう</t>
  </si>
  <si>
    <t>the Republican Party (in US)</t>
  </si>
  <si>
    <t>民主党</t>
    <rPh sb="0" eb="3">
      <t>みんしゅとう</t>
    </rPh>
    <phoneticPr fontId="1" type="Hiragana" alignment="distributed"/>
  </si>
  <si>
    <t>みんしゅとう</t>
  </si>
  <si>
    <t>the Democratic Party (in US)</t>
  </si>
  <si>
    <t>悪党</t>
  </si>
  <si>
    <t>あくとう</t>
  </si>
  <si>
    <t>a rascal, a villiain, a gangster</t>
  </si>
  <si>
    <t>脳</t>
  </si>
  <si>
    <t>脳</t>
    <rPh sb="0" eb="1">
      <t>のう</t>
    </rPh>
    <phoneticPr fontId="1" type="Hiragana" alignment="distributed"/>
  </si>
  <si>
    <t>the brain</t>
  </si>
  <si>
    <t>大脳</t>
    <rPh sb="0" eb="2">
      <t>だいのう</t>
    </rPh>
    <phoneticPr fontId="1" type="Hiragana" alignment="distributed"/>
  </si>
  <si>
    <t>だいのう</t>
  </si>
  <si>
    <t>the cerebrum</t>
  </si>
  <si>
    <t>右脳</t>
    <rPh sb="0" eb="2">
      <t>うのう</t>
    </rPh>
    <phoneticPr fontId="1" type="Hiragana" alignment="distributed"/>
  </si>
  <si>
    <t>うのう</t>
  </si>
  <si>
    <t>righta brain</t>
  </si>
  <si>
    <t>左脳</t>
    <rPh sb="0" eb="2">
      <t>さのう</t>
    </rPh>
    <phoneticPr fontId="1" type="Hiragana" alignment="distributed"/>
  </si>
  <si>
    <t>さのう</t>
  </si>
  <si>
    <t>left brain</t>
  </si>
  <si>
    <t>脳死</t>
    <rPh sb="0" eb="2">
      <t>のうし</t>
    </rPh>
    <phoneticPr fontId="1" type="Hiragana" alignment="distributed"/>
  </si>
  <si>
    <t>のうし</t>
  </si>
  <si>
    <t>brain death</t>
  </si>
  <si>
    <t>脳卒中</t>
    <rPh sb="0" eb="3">
      <t>のうそっちゅう</t>
    </rPh>
    <phoneticPr fontId="1" type="Hiragana" alignment="distributed"/>
  </si>
  <si>
    <t>のうそっちゅう</t>
  </si>
  <si>
    <t>an apoplectic stroke,  cerebral apoplexy</t>
  </si>
  <si>
    <t>首脳部</t>
    <rPh sb="0" eb="3">
      <t>しゅのうぶ</t>
    </rPh>
    <phoneticPr fontId="1" type="Hiragana" alignment="distributed"/>
  </si>
  <si>
    <t>しゅのうぶ</t>
  </si>
  <si>
    <t>the top-level executives (of a company)</t>
  </si>
  <si>
    <t>枚</t>
  </si>
  <si>
    <t>一枚</t>
  </si>
  <si>
    <t>いちまい</t>
  </si>
  <si>
    <t>a sheet (of paper), a slice (of ham), a copy (of a photograph)</t>
  </si>
  <si>
    <t>二枚目</t>
    <rPh sb="0" eb="3">
      <t>にまいめ</t>
    </rPh>
    <phoneticPr fontId="1" type="Hiragana" alignment="distributed"/>
  </si>
  <si>
    <t>にまいめ</t>
  </si>
  <si>
    <t>三枚目</t>
    <rPh sb="0" eb="3">
      <t>さんまいめ</t>
    </rPh>
    <phoneticPr fontId="1" type="Hiragana" alignment="distributed"/>
  </si>
  <si>
    <t>さんまいめ</t>
  </si>
  <si>
    <t>a comedian</t>
  </si>
  <si>
    <t>三枚に下ろす</t>
    <rPh sb="0" eb="2">
      <t>さんまい</t>
    </rPh>
    <rPh sb="3" eb="4">
      <t>お</t>
    </rPh>
    <phoneticPr fontId="1" type="Hiragana" alignment="distributed"/>
  </si>
  <si>
    <t>さんまいにおろす</t>
  </si>
  <si>
    <t>to cut a fish into three slices</t>
  </si>
  <si>
    <t>一枚岩ではない</t>
  </si>
  <si>
    <t>いちまいいわではない</t>
  </si>
  <si>
    <t>to be not monolithic</t>
  </si>
  <si>
    <t>郵</t>
  </si>
  <si>
    <t>郵送する</t>
    <rPh sb="0" eb="2">
      <t>ゆうそう</t>
    </rPh>
    <phoneticPr fontId="1" type="Hiragana" alignment="distributed"/>
  </si>
  <si>
    <t>ゆうそうする</t>
  </si>
  <si>
    <t>to mail, to post, to send something by mail/post</t>
  </si>
  <si>
    <t>郵便切手</t>
    <rPh sb="0" eb="4">
      <t>ゆうびんきって</t>
    </rPh>
    <phoneticPr fontId="1" type="Hiragana" alignment="distributed"/>
  </si>
  <si>
    <t>ゆうびんきって</t>
  </si>
  <si>
    <t>郵便ポスト</t>
    <rPh sb="0" eb="2">
      <t>ゆうびん</t>
    </rPh>
    <phoneticPr fontId="1" type="Hiragana" alignment="distributed"/>
  </si>
  <si>
    <t>ゆうびんポスト</t>
  </si>
  <si>
    <t>a postbox, a mailbox, a pillar box</t>
  </si>
  <si>
    <t>郵便番号</t>
    <rPh sb="0" eb="4">
      <t>ゆうびんばんごう</t>
    </rPh>
    <phoneticPr fontId="1" type="Hiragana" alignment="distributed"/>
  </si>
  <si>
    <t>a postal code, a zip code</t>
  </si>
  <si>
    <t>郵便料金</t>
    <rPh sb="0" eb="4">
      <t>ゆうびんりょうきん</t>
    </rPh>
    <phoneticPr fontId="1" type="Hiragana" alignment="distributed"/>
  </si>
  <si>
    <t>ゆうびんりょうきん</t>
  </si>
  <si>
    <t>postage</t>
  </si>
  <si>
    <t>翌</t>
  </si>
  <si>
    <t>翌日</t>
    <rPh sb="0" eb="2">
      <t>よくじつ</t>
    </rPh>
    <phoneticPr fontId="1" type="Hiragana" alignment="distributed"/>
  </si>
  <si>
    <t>よくじつ</t>
  </si>
  <si>
    <t>the next day</t>
  </si>
  <si>
    <t>翌朝</t>
    <rPh sb="0" eb="2">
      <t>よくあさ</t>
    </rPh>
    <phoneticPr fontId="1" type="Hiragana" alignment="distributed"/>
  </si>
  <si>
    <t>よくあさ／よくちょう</t>
  </si>
  <si>
    <t>the next morning</t>
  </si>
  <si>
    <t>翌週</t>
    <rPh sb="0" eb="2">
      <t>よくしゅう</t>
    </rPh>
    <phoneticPr fontId="1" type="Hiragana" alignment="distributed"/>
  </si>
  <si>
    <t>よくしゅう</t>
  </si>
  <si>
    <t>the next week</t>
  </si>
  <si>
    <t>翌月</t>
    <rPh sb="0" eb="2">
      <t>よくげつ</t>
    </rPh>
    <phoneticPr fontId="1" type="Hiragana" alignment="distributed"/>
  </si>
  <si>
    <t>よくげつ</t>
  </si>
  <si>
    <t>the next month</t>
  </si>
  <si>
    <t>翌年</t>
    <rPh sb="0" eb="2">
      <t>よくとし</t>
    </rPh>
    <phoneticPr fontId="1" type="Hiragana" alignment="distributed"/>
  </si>
  <si>
    <t>よくとし</t>
  </si>
  <si>
    <t>the next year</t>
  </si>
  <si>
    <t>翌々日</t>
    <rPh sb="0" eb="3">
      <t>よくよくじつ</t>
    </rPh>
    <phoneticPr fontId="1" type="Hiragana" alignment="distributed"/>
  </si>
  <si>
    <t>よくよくじつ</t>
  </si>
  <si>
    <t>two days later</t>
  </si>
  <si>
    <t>期</t>
  </si>
  <si>
    <t>学期</t>
    <rPh sb="0" eb="2">
      <t>がっき</t>
    </rPh>
    <phoneticPr fontId="1" type="Hiragana" alignment="distributed"/>
  </si>
  <si>
    <t>a school term, a semester</t>
  </si>
  <si>
    <t>先学期</t>
    <rPh sb="0" eb="3">
      <t>せんがっき</t>
    </rPh>
    <phoneticPr fontId="1" type="Hiragana" alignment="distributed"/>
  </si>
  <si>
    <t>せんがっき</t>
  </si>
  <si>
    <t>last semester</t>
  </si>
  <si>
    <t>期間</t>
    <rPh sb="0" eb="2">
      <t>きかん</t>
    </rPh>
    <phoneticPr fontId="1" type="Hiragana" alignment="distributed"/>
  </si>
  <si>
    <t>きかん</t>
  </si>
  <si>
    <t>a term, a period of time</t>
  </si>
  <si>
    <t>期日</t>
    <rPh sb="0" eb="2">
      <t>きじつ</t>
    </rPh>
    <phoneticPr fontId="1" type="Hiragana" alignment="distributed"/>
  </si>
  <si>
    <t>きじつ</t>
  </si>
  <si>
    <t>a fixed date, an appointed day, a due date, a time limit</t>
  </si>
  <si>
    <t>前期</t>
    <rPh sb="0" eb="2">
      <t>ぜんき</t>
    </rPh>
    <phoneticPr fontId="1" type="Hiragana" alignment="distributed"/>
  </si>
  <si>
    <t>ぜんき</t>
  </si>
  <si>
    <t>the first term, the first semester</t>
  </si>
  <si>
    <t>後期</t>
    <rPh sb="0" eb="2">
      <t>こうき</t>
    </rPh>
    <phoneticPr fontId="1" type="Hiragana" alignment="distributed"/>
  </si>
  <si>
    <t>こうき</t>
  </si>
  <si>
    <t>the latter term, the second semester</t>
  </si>
  <si>
    <t>長期の</t>
    <rPh sb="0" eb="2">
      <t>ちょうき</t>
    </rPh>
    <phoneticPr fontId="1" type="Hiragana" alignment="distributed"/>
  </si>
  <si>
    <t>ちょうきの</t>
  </si>
  <si>
    <t>long-term</t>
  </si>
  <si>
    <t>短期の</t>
    <rPh sb="0" eb="2">
      <t>たんき</t>
    </rPh>
    <phoneticPr fontId="1" type="Hiragana" alignment="distributed"/>
  </si>
  <si>
    <t>たんきの</t>
  </si>
  <si>
    <t>short-term</t>
  </si>
  <si>
    <t>早期に</t>
    <rPh sb="0" eb="2">
      <t>そうき</t>
    </rPh>
    <phoneticPr fontId="1" type="Hiragana" alignment="distributed"/>
  </si>
  <si>
    <t>そうきに</t>
  </si>
  <si>
    <t>in early stage</t>
  </si>
  <si>
    <t>同期生</t>
    <rPh sb="0" eb="2">
      <t>どうき</t>
    </rPh>
    <rPh sb="2" eb="3">
      <t>せい</t>
    </rPh>
    <phoneticPr fontId="1" type="Hiragana" alignment="distributed"/>
  </si>
  <si>
    <t>どうきせい</t>
  </si>
  <si>
    <t>a schoolmate</t>
  </si>
  <si>
    <t>一期一会</t>
  </si>
  <si>
    <t>いちごいちえ</t>
  </si>
  <si>
    <t>Treasure every encounter, for it will never recur.</t>
  </si>
  <si>
    <t>期待する</t>
    <rPh sb="0" eb="2">
      <t>きたい</t>
    </rPh>
    <phoneticPr fontId="1" type="Hiragana" alignment="distributed"/>
  </si>
  <si>
    <t>きたいする</t>
  </si>
  <si>
    <t>to hope for, to expect, to look forward to</t>
  </si>
  <si>
    <t>期限</t>
    <rPh sb="0" eb="2">
      <t>きげん</t>
    </rPh>
    <phoneticPr fontId="1" type="Hiragana" alignment="distributed"/>
  </si>
  <si>
    <t>きげん</t>
  </si>
  <si>
    <t>a preod of time, a time limit, a deadline</t>
  </si>
  <si>
    <t>賞味期限</t>
  </si>
  <si>
    <t>しょうみきげん</t>
  </si>
  <si>
    <t>a best-before date, freshness date, open-date</t>
  </si>
  <si>
    <t>礼</t>
  </si>
  <si>
    <t>お礼</t>
    <rPh sb="1" eb="2">
      <t>れい</t>
    </rPh>
    <phoneticPr fontId="1" type="Hiragana" alignment="distributed"/>
  </si>
  <si>
    <t>おれい</t>
  </si>
  <si>
    <t>thanks, a reward</t>
  </si>
  <si>
    <t>失礼します</t>
    <rPh sb="0" eb="2">
      <t>しつれい</t>
    </rPh>
    <phoneticPr fontId="1" type="Hiragana" alignment="distributed"/>
  </si>
  <si>
    <t>しつれいします</t>
  </si>
  <si>
    <t>excuse me, I'm going now</t>
  </si>
  <si>
    <t>失礼な</t>
    <rPh sb="0" eb="2">
      <t>しつれい</t>
    </rPh>
    <phoneticPr fontId="1" type="Hiragana" alignment="distributed"/>
  </si>
  <si>
    <t>しつれいな</t>
  </si>
  <si>
    <t>rude, impolite</t>
  </si>
  <si>
    <t>無礼な</t>
    <rPh sb="0" eb="2">
      <t>ぶれい</t>
    </rPh>
    <phoneticPr fontId="1" type="Hiragana" alignment="distributed"/>
  </si>
  <si>
    <t>ぶれいな</t>
  </si>
  <si>
    <t>対</t>
  </si>
  <si>
    <t>一対一</t>
    <rPh sb="0" eb="3">
      <t>いったいいち</t>
    </rPh>
    <phoneticPr fontId="1" type="Hiragana" alignment="distributed"/>
  </si>
  <si>
    <t>いったいいち</t>
  </si>
  <si>
    <t>one-on-one</t>
  </si>
  <si>
    <t>対立する</t>
    <rPh sb="0" eb="2">
      <t>たいりつ</t>
    </rPh>
    <phoneticPr fontId="1" type="Hiragana" alignment="distributed"/>
  </si>
  <si>
    <t>たいりつする</t>
  </si>
  <si>
    <t>to confront, to be opposed</t>
  </si>
  <si>
    <t>対処する</t>
    <rPh sb="0" eb="2">
      <t>たいしょ</t>
    </rPh>
    <phoneticPr fontId="1" type="Hiragana" alignment="distributed"/>
  </si>
  <si>
    <t>たいしょする</t>
  </si>
  <si>
    <t>to cope with, to give a reaction, to address, to handle, to tackle, to take up, to work thorough</t>
  </si>
  <si>
    <t>絶対（に）</t>
    <rPh sb="0" eb="2">
      <t>ぜったい</t>
    </rPh>
    <phoneticPr fontId="1" type="Hiragana" alignment="distributed"/>
  </si>
  <si>
    <t>ぜったい（に）</t>
  </si>
  <si>
    <t>absolutely</t>
  </si>
  <si>
    <t>反対する</t>
    <rPh sb="0" eb="2">
      <t>はんたい</t>
    </rPh>
    <phoneticPr fontId="1" type="Hiragana" alignment="distributed"/>
  </si>
  <si>
    <t>はんたいする</t>
  </si>
  <si>
    <t>to oppose, to be against</t>
  </si>
  <si>
    <t>庫</t>
  </si>
  <si>
    <t>金庫</t>
  </si>
  <si>
    <t>きんこ</t>
  </si>
  <si>
    <t>a safe, a strongbox, a vault</t>
  </si>
  <si>
    <t>車庫</t>
  </si>
  <si>
    <t>しゃこ</t>
  </si>
  <si>
    <t>a garage, carport</t>
  </si>
  <si>
    <t>文庫本</t>
    <rPh sb="0" eb="3">
      <t>ぶんこぼん</t>
    </rPh>
    <phoneticPr fontId="1" type="Hiragana" alignment="distributed"/>
  </si>
  <si>
    <t>ぶんこぼん</t>
  </si>
  <si>
    <t>a pocket edition, a paperback</t>
  </si>
  <si>
    <t>冷蔵庫</t>
    <rPh sb="0" eb="3">
      <t>れいぞうこ</t>
    </rPh>
    <phoneticPr fontId="1" type="Hiragana" alignment="distributed"/>
  </si>
  <si>
    <t>れいぞうこ</t>
  </si>
  <si>
    <t>a refrigerator, an icebox</t>
  </si>
  <si>
    <t>倉庫</t>
  </si>
  <si>
    <t>そうこ</t>
  </si>
  <si>
    <t>a warehouse, a storehouse, a depot</t>
  </si>
  <si>
    <t>在庫</t>
  </si>
  <si>
    <t>ざいこ</t>
  </si>
  <si>
    <t>想</t>
  </si>
  <si>
    <t>愛想がいい</t>
    <rPh sb="0" eb="2">
      <t>あいそ</t>
    </rPh>
    <phoneticPr fontId="1" type="Hiragana" alignment="distributed"/>
  </si>
  <si>
    <t>be amiable, friendly, friendly-seeming</t>
  </si>
  <si>
    <t>想う</t>
    <rPh sb="0" eb="1">
      <t>おも</t>
    </rPh>
    <phoneticPr fontId="1" type="Hiragana" alignment="distributed"/>
  </si>
  <si>
    <t>空想する</t>
    <rPh sb="0" eb="2">
      <t>くうそう</t>
    </rPh>
    <phoneticPr fontId="1" type="Hiragana" alignment="distributed"/>
  </si>
  <si>
    <t>くうそうする</t>
  </si>
  <si>
    <t>to imagine, to fancy, to daydream</t>
  </si>
  <si>
    <t>to imagine, to fancy, to picture</t>
  </si>
  <si>
    <t>感想</t>
  </si>
  <si>
    <t>かんそう</t>
  </si>
  <si>
    <t>発想</t>
    <rPh sb="0" eb="2">
      <t>はっそう</t>
    </rPh>
    <phoneticPr fontId="1" type="Hiragana" alignment="distributed"/>
  </si>
  <si>
    <t>はっそう</t>
  </si>
  <si>
    <t>an idea, way of thinking, an approach</t>
  </si>
  <si>
    <t>理想</t>
    <rPh sb="0" eb="2">
      <t>りそう</t>
    </rPh>
    <phoneticPr fontId="1" type="Hiragana" alignment="distributed"/>
  </si>
  <si>
    <t>りそう</t>
  </si>
  <si>
    <t>an ideal</t>
  </si>
  <si>
    <t>役</t>
  </si>
  <si>
    <t>役者</t>
  </si>
  <si>
    <t>やくしゃ</t>
  </si>
  <si>
    <t>an actor, an actress, a player</t>
  </si>
  <si>
    <t>主役</t>
  </si>
  <si>
    <t>しゅやく</t>
  </si>
  <si>
    <t>the leading actor, a star</t>
  </si>
  <si>
    <t>子役</t>
  </si>
  <si>
    <t>こやく</t>
  </si>
  <si>
    <t>a child actor</t>
  </si>
  <si>
    <t>上役</t>
  </si>
  <si>
    <t>うわやく</t>
  </si>
  <si>
    <t>one's superior</t>
  </si>
  <si>
    <t>役所</t>
  </si>
  <si>
    <t>やくしょ</t>
  </si>
  <si>
    <t>a public office</t>
  </si>
  <si>
    <t>役に立つ</t>
    <rPh sb="0" eb="1">
      <t>やく</t>
    </rPh>
    <rPh sb="2" eb="3">
      <t>た</t>
    </rPh>
    <phoneticPr fontId="1" type="Hiragana" alignment="distributed"/>
  </si>
  <si>
    <t>やくにたつ</t>
  </si>
  <si>
    <t>be useful</t>
  </si>
  <si>
    <t>顔役</t>
  </si>
  <si>
    <t>かおやく</t>
  </si>
  <si>
    <t>a man of influence</t>
  </si>
  <si>
    <t>法</t>
  </si>
  <si>
    <t>さほう</t>
  </si>
  <si>
    <t>manners</t>
  </si>
  <si>
    <t>法則</t>
  </si>
  <si>
    <t>ほうそく</t>
  </si>
  <si>
    <t>a law (of nature/supply and demand…)</t>
  </si>
  <si>
    <t>ローマ法王</t>
    <rPh sb="3" eb="5">
      <t>ほうおう</t>
    </rPh>
    <phoneticPr fontId="1" type="Hiragana" alignment="distributed"/>
  </si>
  <si>
    <t>a Pope</t>
  </si>
  <si>
    <t>法師</t>
    <rPh sb="0" eb="2">
      <t>ほうし</t>
    </rPh>
    <phoneticPr fontId="1" type="Hiragana" alignment="distributed"/>
  </si>
  <si>
    <t>ほうし</t>
  </si>
  <si>
    <t>a Buddhist priest</t>
  </si>
  <si>
    <t>法学部</t>
    <rPh sb="0" eb="3">
      <t>ほうがくぶ</t>
    </rPh>
    <phoneticPr fontId="1" type="Hiragana" alignment="distributed"/>
  </si>
  <si>
    <t>ほうがくぶ</t>
  </si>
  <si>
    <t>the law depelopment</t>
  </si>
  <si>
    <t>学校法人</t>
  </si>
  <si>
    <t>がっこうほうじん</t>
  </si>
  <si>
    <t>an incorporated educational institution</t>
  </si>
  <si>
    <t>合法的な</t>
    <rPh sb="0" eb="3">
      <t>ごうほうてき</t>
    </rPh>
    <phoneticPr fontId="1" type="Hiragana" alignment="distributed"/>
  </si>
  <si>
    <t>ごうほうてきな</t>
  </si>
  <si>
    <t>legal</t>
  </si>
  <si>
    <t>ほうれい</t>
  </si>
  <si>
    <t>a law, an ordinance, laws and ordinances</t>
  </si>
  <si>
    <t>法律</t>
    <rPh sb="0" eb="2">
      <t>ほうりつ</t>
    </rPh>
    <phoneticPr fontId="1" type="Hiragana" alignment="distributed"/>
  </si>
  <si>
    <t>ほうりつ</t>
  </si>
  <si>
    <t>a law</t>
  </si>
  <si>
    <t>憲法</t>
  </si>
  <si>
    <t>けんぼう</t>
  </si>
  <si>
    <t>the constitution</t>
  </si>
  <si>
    <t>漁</t>
  </si>
  <si>
    <t>漁</t>
    <rPh sb="0" eb="1">
      <t>りょう</t>
    </rPh>
    <phoneticPr fontId="1" type="Hiragana" alignment="distributed"/>
  </si>
  <si>
    <t>りょう</t>
  </si>
  <si>
    <t>fishiing</t>
  </si>
  <si>
    <t>大漁</t>
    <rPh sb="0" eb="2">
      <t>たいりょう</t>
    </rPh>
    <phoneticPr fontId="1" type="Hiragana" alignment="distributed"/>
  </si>
  <si>
    <t>a large cath/haul</t>
  </si>
  <si>
    <t>漁師</t>
    <rPh sb="0" eb="2">
      <t>りょうし</t>
    </rPh>
    <phoneticPr fontId="1" type="Hiragana" alignment="distributed"/>
  </si>
  <si>
    <t>りょうし</t>
  </si>
  <si>
    <t>a fisherman</t>
  </si>
  <si>
    <t>漁村</t>
    <rPh sb="0" eb="2">
      <t>ぎょそん</t>
    </rPh>
    <phoneticPr fontId="1" type="Hiragana" alignment="distributed"/>
  </si>
  <si>
    <t>ぎょそん</t>
  </si>
  <si>
    <t>a fishing village</t>
  </si>
  <si>
    <t>漁業</t>
    <rPh sb="0" eb="2">
      <t>ぎょぎょう</t>
    </rPh>
    <phoneticPr fontId="1" type="Hiragana" alignment="distributed"/>
  </si>
  <si>
    <t>ぎょぎょう</t>
  </si>
  <si>
    <t>the fish industry</t>
  </si>
  <si>
    <t>漁港</t>
    <rPh sb="0" eb="2">
      <t>ぎょこう</t>
    </rPh>
    <phoneticPr fontId="1" type="Hiragana" alignment="distributed"/>
  </si>
  <si>
    <t>ぎょこう</t>
  </si>
  <si>
    <t>a fishing port</t>
  </si>
  <si>
    <t>児</t>
  </si>
  <si>
    <t>新生児</t>
    <rPh sb="0" eb="3">
      <t>しんせいじ</t>
    </rPh>
    <phoneticPr fontId="1" type="Hiragana" alignment="distributed"/>
  </si>
  <si>
    <t>しんせいじ</t>
  </si>
  <si>
    <t>a newborn baby</t>
  </si>
  <si>
    <t>育児</t>
    <rPh sb="0" eb="2">
      <t>いくじ</t>
    </rPh>
    <phoneticPr fontId="1" type="Hiragana" alignment="distributed"/>
  </si>
  <si>
    <t>いくじ</t>
  </si>
  <si>
    <t>child-rearing, child care</t>
  </si>
  <si>
    <t>園児</t>
    <rPh sb="0" eb="2">
      <t>えんじ</t>
    </rPh>
    <phoneticPr fontId="1" type="Hiragana" alignment="distributed"/>
  </si>
  <si>
    <t>えんじ</t>
  </si>
  <si>
    <t>a kindergarten pupil, a nursery school child</t>
  </si>
  <si>
    <t>鹿児島県</t>
    <rPh sb="0" eb="4">
      <t>かごしまけん</t>
    </rPh>
    <phoneticPr fontId="1" type="Hiragana" alignment="distributed"/>
  </si>
  <si>
    <t>かごしまけん</t>
  </si>
  <si>
    <t>Kagoshima Prefecture</t>
  </si>
  <si>
    <t>鹿児島大学</t>
    <rPh sb="0" eb="5">
      <t>かごしまだいがく</t>
    </rPh>
    <phoneticPr fontId="1" type="Hiragana" alignment="distributed"/>
  </si>
  <si>
    <t>かごしまだいがく</t>
  </si>
  <si>
    <t>Kagoshima Univ</t>
  </si>
  <si>
    <t>象</t>
  </si>
  <si>
    <t>ぞう</t>
  </si>
  <si>
    <t>an elephant</t>
  </si>
  <si>
    <t>アフリカ象</t>
  </si>
  <si>
    <t>アフリカぞう</t>
  </si>
  <si>
    <t>African elephant</t>
  </si>
  <si>
    <t>インド象</t>
  </si>
  <si>
    <t>インドぞう</t>
  </si>
  <si>
    <t>Indian elephant</t>
  </si>
  <si>
    <t>事象</t>
    <rPh sb="0" eb="2">
      <t>じしょう</t>
    </rPh>
    <phoneticPr fontId="1" type="Hiragana" alignment="distributed"/>
  </si>
  <si>
    <t>じしょう</t>
  </si>
  <si>
    <t>a phenomenon</t>
  </si>
  <si>
    <t>気象台</t>
  </si>
  <si>
    <t>きしょうだい</t>
  </si>
  <si>
    <t>a meteorological observatory</t>
  </si>
  <si>
    <t>きしょうちょう</t>
  </si>
  <si>
    <t>the Meteorological Agency</t>
  </si>
  <si>
    <t>いんしょう</t>
  </si>
  <si>
    <t>an impression</t>
  </si>
  <si>
    <t>臣</t>
  </si>
  <si>
    <t>大臣</t>
  </si>
  <si>
    <t>だいじん</t>
  </si>
  <si>
    <t>a minister</t>
  </si>
  <si>
    <t>文部科学大臣</t>
  </si>
  <si>
    <t>もんぶかがくだいじん</t>
  </si>
  <si>
    <t>the Minister of Education, Culture, Sports, Science and Technology</t>
  </si>
  <si>
    <t>家臣</t>
    <rPh sb="0" eb="2">
      <t>かしん</t>
    </rPh>
    <phoneticPr fontId="1" type="Hiragana" alignment="distributed"/>
  </si>
  <si>
    <t>かしん</t>
  </si>
  <si>
    <t>a retainer, a vassal, a subject</t>
  </si>
  <si>
    <t>重臣</t>
  </si>
  <si>
    <t>じゅうしん</t>
  </si>
  <si>
    <t>a chief vassal</t>
  </si>
  <si>
    <t>総理大臣</t>
    <rPh sb="0" eb="2">
      <t>そうり</t>
    </rPh>
    <rPh sb="2" eb="4">
      <t>だいじん</t>
    </rPh>
    <phoneticPr fontId="1" type="Hiragana" alignment="distributed"/>
  </si>
  <si>
    <t>国土交通大臣</t>
    <rPh sb="0" eb="4">
      <t>こくどこうつう</t>
    </rPh>
    <phoneticPr fontId="1" type="Hiragana" alignment="distributed"/>
  </si>
  <si>
    <t>のうりんすいさんだいじん</t>
  </si>
  <si>
    <t>Minister of Land, Infrastructure and Transport</t>
  </si>
  <si>
    <t>外務大臣</t>
    <rPh sb="0" eb="4">
      <t>がいむだいじん</t>
    </rPh>
    <phoneticPr fontId="1" type="Hiragana" alignment="distributed"/>
  </si>
  <si>
    <t>がいむだいじん</t>
  </si>
  <si>
    <t>the Minister of Foreign Affairs</t>
  </si>
  <si>
    <t>財務大臣</t>
  </si>
  <si>
    <t>ざいむだいじん</t>
  </si>
  <si>
    <t>the Minister of Finance</t>
  </si>
  <si>
    <t>然</t>
  </si>
  <si>
    <t>自然</t>
  </si>
  <si>
    <t>しぜん</t>
  </si>
  <si>
    <t>nature</t>
  </si>
  <si>
    <t>自然エネルギー</t>
  </si>
  <si>
    <t>しぜんエネルギー</t>
  </si>
  <si>
    <t>nature energy</t>
  </si>
  <si>
    <t>自然科学</t>
  </si>
  <si>
    <t>しぜんかがく</t>
  </si>
  <si>
    <t>natural science</t>
  </si>
  <si>
    <t>自然体</t>
  </si>
  <si>
    <t>しぜんたい</t>
  </si>
  <si>
    <t>natural posture or stance, relaxed, open attitude</t>
  </si>
  <si>
    <t>てんねんガス</t>
  </si>
  <si>
    <t>natural gas</t>
  </si>
  <si>
    <t>suitable, proper, appropriate</t>
  </si>
  <si>
    <t>然れども</t>
  </si>
  <si>
    <t>しかれども</t>
  </si>
  <si>
    <t>however, nevertheless</t>
  </si>
  <si>
    <t>a natural treasure</t>
  </si>
  <si>
    <t>当然</t>
  </si>
  <si>
    <t>とうぜん</t>
  </si>
  <si>
    <t>naturally, justly</t>
  </si>
  <si>
    <t>全然</t>
  </si>
  <si>
    <t>ぜんぜん</t>
  </si>
  <si>
    <t>(not) at all, completely</t>
  </si>
  <si>
    <t>突然</t>
  </si>
  <si>
    <t>とつぜん</t>
  </si>
  <si>
    <t>suddenly</t>
  </si>
  <si>
    <t>兵</t>
  </si>
  <si>
    <t>海兵</t>
  </si>
  <si>
    <t>かいへい</t>
  </si>
  <si>
    <t>a marine</t>
  </si>
  <si>
    <t>水兵</t>
  </si>
  <si>
    <t>すいへい</t>
  </si>
  <si>
    <t>a sailor, a seaman</t>
  </si>
  <si>
    <t>兵庫県</t>
    <rPh sb="0" eb="3">
      <t>ひょうごけん</t>
    </rPh>
    <phoneticPr fontId="1" type="Hiragana" alignment="distributed"/>
  </si>
  <si>
    <t>ひょうごけん</t>
  </si>
  <si>
    <t>Hyogo Prefecture</t>
  </si>
  <si>
    <t>兵士</t>
  </si>
  <si>
    <t>へいし</t>
  </si>
  <si>
    <t>a soldier, a private</t>
  </si>
  <si>
    <t>兵器</t>
  </si>
  <si>
    <t>へいき</t>
  </si>
  <si>
    <t>arms, a weapon</t>
  </si>
  <si>
    <t>化学兵器</t>
  </si>
  <si>
    <t>かがくへいき</t>
  </si>
  <si>
    <t>a chemical weapon</t>
  </si>
  <si>
    <t>核兵器</t>
  </si>
  <si>
    <t>かくへいき</t>
  </si>
  <si>
    <t>a nulear weapon</t>
  </si>
  <si>
    <t>格</t>
  </si>
  <si>
    <t>格上</t>
  </si>
  <si>
    <t>かくうえ</t>
  </si>
  <si>
    <t>higher rank, better position</t>
  </si>
  <si>
    <t>格下</t>
  </si>
  <si>
    <t>かくした</t>
  </si>
  <si>
    <t>lower rank</t>
  </si>
  <si>
    <t>人格</t>
  </si>
  <si>
    <t>じんかく</t>
  </si>
  <si>
    <t>character, personality</t>
  </si>
  <si>
    <t>体格</t>
  </si>
  <si>
    <t>たいかく</t>
  </si>
  <si>
    <t>physique, build</t>
  </si>
  <si>
    <t>合格</t>
    <rPh sb="0" eb="2">
      <t>ごうかく</t>
    </rPh>
    <phoneticPr fontId="1" type="Hiragana" alignment="distributed"/>
  </si>
  <si>
    <t>success in an exam, passing an exam</t>
  </si>
  <si>
    <t>不合格</t>
    <rPh sb="0" eb="3">
      <t>ふごうかく</t>
    </rPh>
    <phoneticPr fontId="1" type="Hiragana" alignment="distributed"/>
  </si>
  <si>
    <t>ふごうかく</t>
  </si>
  <si>
    <t>failure, disqualification</t>
  </si>
  <si>
    <t>価格</t>
  </si>
  <si>
    <t>かかく</t>
  </si>
  <si>
    <t>a price, a value</t>
  </si>
  <si>
    <t>規格</t>
  </si>
  <si>
    <t>きかく</t>
  </si>
  <si>
    <t>a standard, a specification</t>
  </si>
  <si>
    <t>適格な</t>
    <rPh sb="0" eb="2">
      <t>てきかく</t>
    </rPh>
    <phoneticPr fontId="1" type="Hiragana" alignment="distributed"/>
  </si>
  <si>
    <t>てきかくな</t>
  </si>
  <si>
    <t>qualified, competent, eligible</t>
  </si>
  <si>
    <t>鉄格子</t>
  </si>
  <si>
    <t>てつごうし</t>
  </si>
  <si>
    <t>iron grill, iron bars</t>
  </si>
  <si>
    <t>品格</t>
  </si>
  <si>
    <t>ひんかく</t>
  </si>
  <si>
    <t>dignity, quality of character</t>
  </si>
  <si>
    <t>不適格な</t>
    <rPh sb="0" eb="3">
      <t>ふてきかく</t>
    </rPh>
    <phoneticPr fontId="1" type="Hiragana" alignment="distributed"/>
  </si>
  <si>
    <t>ふてきかくな</t>
  </si>
  <si>
    <t>unfit, unqualified</t>
  </si>
  <si>
    <t>本格的な</t>
    <rPh sb="0" eb="3">
      <t>ほんかくてき</t>
    </rPh>
    <phoneticPr fontId="1" type="Hiragana" alignment="distributed"/>
  </si>
  <si>
    <t>ほんかくてきな</t>
  </si>
  <si>
    <t>full-scale, professional</t>
  </si>
  <si>
    <t>雑</t>
  </si>
  <si>
    <t>雑な</t>
    <rPh sb="0" eb="1">
      <t>ざつ</t>
    </rPh>
    <phoneticPr fontId="1" type="Hiragana" alignment="distributed"/>
  </si>
  <si>
    <t>ざつな</t>
  </si>
  <si>
    <t>雑用</t>
  </si>
  <si>
    <t>ざつよう</t>
  </si>
  <si>
    <t>odd jobs, incidental tasks</t>
  </si>
  <si>
    <t>complicated</t>
  </si>
  <si>
    <t>雑木林</t>
  </si>
  <si>
    <t>ぞうきばやし</t>
  </si>
  <si>
    <t>a thicket, a copse</t>
  </si>
  <si>
    <t>雑貨</t>
  </si>
  <si>
    <t>ざっか</t>
  </si>
  <si>
    <t>general goods, miscellaneous good</t>
  </si>
  <si>
    <t>a magazine, a journal</t>
  </si>
  <si>
    <t>雑種</t>
  </si>
  <si>
    <t>ざっしゅ</t>
  </si>
  <si>
    <t>性</t>
  </si>
  <si>
    <t>じょせい</t>
  </si>
  <si>
    <t xml:space="preserve"> a woman, female</t>
  </si>
  <si>
    <t>男性</t>
    <rPh sb="0" eb="2">
      <t>だんせい</t>
    </rPh>
    <phoneticPr fontId="1" type="Hiragana" alignment="distributed"/>
  </si>
  <si>
    <t>だんせい</t>
  </si>
  <si>
    <t>a man, male</t>
  </si>
  <si>
    <t>水性インク</t>
  </si>
  <si>
    <t>すいせいインク</t>
  </si>
  <si>
    <t>water based ink</t>
  </si>
  <si>
    <t>性格</t>
  </si>
  <si>
    <t>せいかく</t>
  </si>
  <si>
    <t>character , personality</t>
  </si>
  <si>
    <t>one's personality</t>
  </si>
  <si>
    <t>習性</t>
  </si>
  <si>
    <t>しゅうせい</t>
  </si>
  <si>
    <t>a habit, living habits</t>
  </si>
  <si>
    <t>性質</t>
  </si>
  <si>
    <t>せいしつ</t>
  </si>
  <si>
    <t>a nature, a temperment</t>
  </si>
  <si>
    <t>協調性</t>
  </si>
  <si>
    <t>きょうちょうせい</t>
  </si>
  <si>
    <t>cooperativeness</t>
  </si>
  <si>
    <t>無性に</t>
    <rPh sb="0" eb="2">
      <t>むしょう</t>
    </rPh>
    <phoneticPr fontId="1" type="Hiragana" alignment="distributed"/>
  </si>
  <si>
    <t>むしょうに</t>
  </si>
  <si>
    <t>very much, excessively</t>
  </si>
  <si>
    <t>野性的な</t>
    <rPh sb="0" eb="3">
      <t>やせいてき</t>
    </rPh>
    <phoneticPr fontId="1" type="Hiragana" alignment="distributed"/>
  </si>
  <si>
    <t>やせいてきな</t>
  </si>
  <si>
    <t>理性的な</t>
    <rPh sb="0" eb="3">
      <t>りせいてき</t>
    </rPh>
    <phoneticPr fontId="1" type="Hiragana" alignment="distributed"/>
  </si>
  <si>
    <t>りせいてきな</t>
  </si>
  <si>
    <t>rational</t>
  </si>
  <si>
    <t>財</t>
    <rPh sb="0" eb="1">
      <t>ざい</t>
    </rPh>
    <phoneticPr fontId="1" type="Hiragana" alignment="distributed"/>
  </si>
  <si>
    <t>財力</t>
  </si>
  <si>
    <t>ざいりょく</t>
  </si>
  <si>
    <t>financial power</t>
  </si>
  <si>
    <t>ぶんかざい</t>
  </si>
  <si>
    <t>cultural assets</t>
  </si>
  <si>
    <t>財政学</t>
  </si>
  <si>
    <t>ざいせいがく</t>
  </si>
  <si>
    <t>the science of finance</t>
  </si>
  <si>
    <t>さいふ</t>
  </si>
  <si>
    <t>a purse</t>
  </si>
  <si>
    <t>重要文化財</t>
  </si>
  <si>
    <t>じゅうようぶんかざい</t>
  </si>
  <si>
    <t>an important cultural asset/property</t>
  </si>
  <si>
    <t>精</t>
  </si>
  <si>
    <t>精通する</t>
    <rPh sb="0" eb="2">
      <t>せいつう</t>
    </rPh>
    <phoneticPr fontId="1" type="Hiragana" alignment="distributed"/>
  </si>
  <si>
    <t>せいつうする</t>
  </si>
  <si>
    <t>be well informed about ～に精通する</t>
    <rPh sb="25" eb="27">
      <t>せいつう</t>
    </rPh>
    <phoneticPr fontId="11" type="Hiragana" alignment="distributed"/>
  </si>
  <si>
    <t>精力的な</t>
    <rPh sb="0" eb="3">
      <t>せいりょくてき</t>
    </rPh>
    <phoneticPr fontId="1" type="Hiragana" alignment="distributed"/>
  </si>
  <si>
    <t>せいりょくてきな</t>
  </si>
  <si>
    <t>actice, evergetic, vigorous</t>
  </si>
  <si>
    <t>せいいっぱい</t>
  </si>
  <si>
    <t>as hard as possible</t>
  </si>
  <si>
    <t>精神</t>
  </si>
  <si>
    <t>せいしん</t>
  </si>
  <si>
    <t>spirit, mind, soul, will</t>
  </si>
  <si>
    <t>精神科</t>
  </si>
  <si>
    <t>せいしんか</t>
  </si>
  <si>
    <t>the psychiatry department(of the hospital)</t>
  </si>
  <si>
    <t>団</t>
  </si>
  <si>
    <t>団子</t>
    <rPh sb="0" eb="2">
      <t>だんご</t>
    </rPh>
    <phoneticPr fontId="1" type="Hiragana" alignment="distributed"/>
  </si>
  <si>
    <t>だんご</t>
  </si>
  <si>
    <t>a dumpling</t>
  </si>
  <si>
    <t>団体</t>
  </si>
  <si>
    <t>だんたい</t>
  </si>
  <si>
    <t>a group, a party, a team</t>
  </si>
  <si>
    <t>財団</t>
  </si>
  <si>
    <t>ざいだん</t>
  </si>
  <si>
    <t>an incorporated foundation</t>
  </si>
  <si>
    <t>集団</t>
  </si>
  <si>
    <t>しゅうだん</t>
  </si>
  <si>
    <t>a group, a mass</t>
  </si>
  <si>
    <t>団地</t>
  </si>
  <si>
    <t>だんち</t>
  </si>
  <si>
    <t>a housing complex, a housing estate</t>
  </si>
  <si>
    <t>劇団</t>
  </si>
  <si>
    <t>げきだん</t>
  </si>
  <si>
    <t>a theatrical company</t>
  </si>
  <si>
    <t>暴力団</t>
  </si>
  <si>
    <t>ぼうりょくだん</t>
  </si>
  <si>
    <t>an organized group of gangsters</t>
  </si>
  <si>
    <t>判</t>
  </si>
  <si>
    <t>小判</t>
  </si>
  <si>
    <t>こばん</t>
  </si>
  <si>
    <t>a former Japanese oval gold coin</t>
  </si>
  <si>
    <t>公判</t>
  </si>
  <si>
    <t>a public trial</t>
  </si>
  <si>
    <t>判子</t>
  </si>
  <si>
    <t>seal ( use for signature)</t>
  </si>
  <si>
    <t>さいばん</t>
  </si>
  <si>
    <t>a trial</t>
  </si>
  <si>
    <t>裁判官</t>
  </si>
  <si>
    <t>さいばんかん</t>
  </si>
  <si>
    <t>a judge(a person who administer justice)</t>
  </si>
  <si>
    <t>裁判所</t>
  </si>
  <si>
    <t>さいばんしょ</t>
  </si>
  <si>
    <t>a law court, a courthouse</t>
  </si>
  <si>
    <t>武</t>
  </si>
  <si>
    <t>武家</t>
  </si>
  <si>
    <t>ぶけ</t>
  </si>
  <si>
    <t>the warrior(samurai) family</t>
  </si>
  <si>
    <t>武力</t>
  </si>
  <si>
    <t>ぶりょく</t>
  </si>
  <si>
    <t>military power, force</t>
  </si>
  <si>
    <t>古武術</t>
  </si>
  <si>
    <t>こぶじゅつ</t>
  </si>
  <si>
    <t>ancient Japanese martial arts</t>
  </si>
  <si>
    <t>武器</t>
  </si>
  <si>
    <t>ぶき</t>
  </si>
  <si>
    <t>a weapon</t>
  </si>
  <si>
    <t>武士</t>
  </si>
  <si>
    <t>ぶし</t>
  </si>
  <si>
    <t>a warrior(samurai)</t>
  </si>
  <si>
    <t>武士道</t>
  </si>
  <si>
    <t>ぶしどう</t>
  </si>
  <si>
    <t>Bushido, the code of the samurai</t>
  </si>
  <si>
    <t>武術</t>
  </si>
  <si>
    <t>ぶじゅつ</t>
  </si>
  <si>
    <t>martial arts</t>
  </si>
  <si>
    <t>武将</t>
  </si>
  <si>
    <t>ぶしょう</t>
  </si>
  <si>
    <t>a military commander, a general</t>
  </si>
  <si>
    <t>権</t>
  </si>
  <si>
    <t>権利</t>
  </si>
  <si>
    <t>けんり</t>
  </si>
  <si>
    <t>a right, a claim, a privilege</t>
  </si>
  <si>
    <t>権力</t>
  </si>
  <si>
    <t>けんりょく</t>
  </si>
  <si>
    <t>authority, power</t>
  </si>
  <si>
    <t>主権</t>
  </si>
  <si>
    <t>しゅけん</t>
  </si>
  <si>
    <t>sovereingty</t>
  </si>
  <si>
    <t>人権</t>
  </si>
  <si>
    <t>じんけん</t>
  </si>
  <si>
    <t>human rights</t>
  </si>
  <si>
    <t>実権をにぎる</t>
    <rPh sb="0" eb="2">
      <t>じっけん</t>
    </rPh>
    <phoneticPr fontId="1" type="Hiragana" alignment="distributed"/>
  </si>
  <si>
    <t>じっけんをにぎる</t>
  </si>
  <si>
    <t>to seize real power</t>
  </si>
  <si>
    <t>政権をにぎる</t>
  </si>
  <si>
    <t>せいけんをにぎる</t>
  </si>
  <si>
    <t>to take the helm of state</t>
  </si>
  <si>
    <t>治外法権</t>
  </si>
  <si>
    <t>ちがいほうけん</t>
  </si>
  <si>
    <t>extraterritorial rights</t>
  </si>
  <si>
    <t>著作権</t>
  </si>
  <si>
    <t>ちょさくけん</t>
  </si>
  <si>
    <t>copyright</t>
  </si>
  <si>
    <t>有権者</t>
  </si>
  <si>
    <t>ゆうけんしゃ</t>
  </si>
  <si>
    <t>an elector, a voter</t>
  </si>
  <si>
    <t>冊</t>
  </si>
  <si>
    <t>冊子</t>
  </si>
  <si>
    <t>さっし</t>
  </si>
  <si>
    <t>a booklet, a pamphlet, a brochure</t>
  </si>
  <si>
    <t>小冊子</t>
  </si>
  <si>
    <t>しょうさっし</t>
  </si>
  <si>
    <t>短冊</t>
    <rPh sb="0" eb="2">
      <t>たんざく</t>
    </rPh>
    <phoneticPr fontId="1" type="Hiragana" alignment="distributed"/>
  </si>
  <si>
    <t>たんざく</t>
  </si>
  <si>
    <t>a strip of fancy paper(for writing a tanka(Japanese Short Poem))</t>
  </si>
  <si>
    <t>分冊</t>
  </si>
  <si>
    <t>ぶんさつ</t>
  </si>
  <si>
    <t>a separate volume, an installment of a printed work</t>
  </si>
  <si>
    <t>別冊</t>
  </si>
  <si>
    <t>べっさつ</t>
  </si>
  <si>
    <t>a separate volume, extra issue, additional volume</t>
  </si>
  <si>
    <t>存</t>
  </si>
  <si>
    <t>生存する</t>
    <rPh sb="0" eb="2">
      <t>せいぞん</t>
    </rPh>
    <phoneticPr fontId="1" type="Hiragana" alignment="distributed"/>
  </si>
  <si>
    <t>せいぞんする</t>
  </si>
  <si>
    <t>to exist, to live, to survive</t>
  </si>
  <si>
    <t>存じ上げています</t>
    <rPh sb="0" eb="1">
      <t>ぞん</t>
    </rPh>
    <rPh sb="2" eb="3">
      <t>あ</t>
    </rPh>
    <phoneticPr fontId="1" type="Hiragana" alignment="distributed"/>
  </si>
  <si>
    <t>ぞんじあげています</t>
  </si>
  <si>
    <t>to know (humble expression)</t>
  </si>
  <si>
    <t>存在する</t>
    <rPh sb="0" eb="2">
      <t>そんざい</t>
    </rPh>
    <phoneticPr fontId="1" type="Hiragana" alignment="distributed"/>
  </si>
  <si>
    <t>そんざいする</t>
  </si>
  <si>
    <t>to exist, to be in exstence, remain</t>
  </si>
  <si>
    <t>保存する</t>
    <rPh sb="0" eb="2">
      <t>ほぞん</t>
    </rPh>
    <phoneticPr fontId="1" type="Hiragana" alignment="distributed"/>
  </si>
  <si>
    <t>ほぞんする</t>
  </si>
  <si>
    <t>to preserve, to keep something from destruction</t>
  </si>
  <si>
    <t>律</t>
  </si>
  <si>
    <t>律する</t>
    <rPh sb="0" eb="1">
      <t>りっ</t>
    </rPh>
    <phoneticPr fontId="1" type="Hiragana" alignment="distributed"/>
  </si>
  <si>
    <t>りっする</t>
  </si>
  <si>
    <t>ex) 自分を律する to get control of oneself</t>
    <rPh sb="4" eb="6">
      <t>じぶん</t>
    </rPh>
    <rPh sb="7" eb="8">
      <t>りっ</t>
    </rPh>
    <phoneticPr fontId="1" type="Hiragana" alignment="distributed"/>
  </si>
  <si>
    <t>不文律</t>
    <rPh sb="0" eb="3">
      <t>ふぶんりつ</t>
    </rPh>
    <phoneticPr fontId="1" type="Hiragana" alignment="distributed"/>
  </si>
  <si>
    <t>ふぶんりつ</t>
  </si>
  <si>
    <t>an unwritten law/rule</t>
  </si>
  <si>
    <t>a law, the law</t>
  </si>
  <si>
    <t>調律する</t>
    <rPh sb="0" eb="2">
      <t>ちょうりつ</t>
    </rPh>
    <phoneticPr fontId="1" type="Hiragana" alignment="distributed"/>
  </si>
  <si>
    <t>ちょうりつする</t>
  </si>
  <si>
    <t>to tune (a piano)</t>
  </si>
  <si>
    <t>遊</t>
  </si>
  <si>
    <t>遊び</t>
    <rPh sb="0" eb="1">
      <t>あそ</t>
    </rPh>
    <phoneticPr fontId="1" type="Hiragana" alignment="distributed"/>
  </si>
  <si>
    <t>あそび</t>
  </si>
  <si>
    <t>playing, a game, a pastime, a recreation</t>
  </si>
  <si>
    <t>遊ぶ</t>
    <rPh sb="0" eb="1">
      <t>あそ</t>
    </rPh>
    <phoneticPr fontId="1" type="Hiragana" alignment="distributed"/>
  </si>
  <si>
    <t>あそぶ</t>
  </si>
  <si>
    <t>to play, to enjoy, to be idle</t>
  </si>
  <si>
    <t>遊び半分</t>
    <rPh sb="0" eb="1">
      <t>あそ</t>
    </rPh>
    <rPh sb="2" eb="4">
      <t>はんぶん</t>
    </rPh>
    <phoneticPr fontId="1" type="Hiragana" alignment="distributed"/>
  </si>
  <si>
    <t>あそびはんぶん</t>
  </si>
  <si>
    <t>half/partyly for fun/enjoyment</t>
  </si>
  <si>
    <t>遊説する</t>
    <rPh sb="0" eb="2">
      <t>ゆうぜい</t>
    </rPh>
    <phoneticPr fontId="1" type="Hiragana" alignment="distributed"/>
  </si>
  <si>
    <t>to make an eletion tour</t>
  </si>
  <si>
    <t>返</t>
  </si>
  <si>
    <t>返す</t>
    <rPh sb="0" eb="1">
      <t>かえ</t>
    </rPh>
    <phoneticPr fontId="1" type="Hiragana" alignment="distributed"/>
  </si>
  <si>
    <t>かえす</t>
  </si>
  <si>
    <t>to return, to give something back, to pay back, to put back, to send something back</t>
  </si>
  <si>
    <t>生き返る</t>
    <rPh sb="0" eb="1">
      <t>い</t>
    </rPh>
    <rPh sb="2" eb="3">
      <t>かえ</t>
    </rPh>
    <phoneticPr fontId="1" type="Hiragana" alignment="distributed"/>
  </si>
  <si>
    <t>いきかえる</t>
  </si>
  <si>
    <t>to orevive, to return to life</t>
  </si>
  <si>
    <t>返金する</t>
    <rPh sb="0" eb="2">
      <t>へんきん</t>
    </rPh>
    <phoneticPr fontId="1" type="Hiragana" alignment="distributed"/>
  </si>
  <si>
    <t>へんきんする</t>
  </si>
  <si>
    <t>to pay back, to repay</t>
  </si>
  <si>
    <t>返事</t>
    <rPh sb="0" eb="2">
      <t>へんじ</t>
    </rPh>
    <phoneticPr fontId="1" type="Hiragana" alignment="distributed"/>
  </si>
  <si>
    <t>へんじ</t>
  </si>
  <si>
    <t>an answer, a reply</t>
  </si>
  <si>
    <t>返却する</t>
    <rPh sb="0" eb="2">
      <t>へんきゃく</t>
    </rPh>
    <phoneticPr fontId="1" type="Hiragana" alignment="distributed"/>
  </si>
  <si>
    <t>へんきゃくする</t>
  </si>
  <si>
    <t>to return, to give something back, to pay back</t>
  </si>
  <si>
    <t>折り返し地点</t>
    <rPh sb="0" eb="1">
      <t>お</t>
    </rPh>
    <rPh sb="2" eb="3">
      <t>かえ</t>
    </rPh>
    <rPh sb="4" eb="6">
      <t>ちてん</t>
    </rPh>
    <phoneticPr fontId="1" type="Hiragana" alignment="distributed"/>
  </si>
  <si>
    <t>おりかえしちてん</t>
  </si>
  <si>
    <t>turning point</t>
  </si>
  <si>
    <t>繰り返す</t>
    <rPh sb="0" eb="1">
      <t>く</t>
    </rPh>
    <rPh sb="2" eb="3">
      <t>かえ</t>
    </rPh>
    <phoneticPr fontId="1" type="Hiragana" alignment="distributed"/>
  </si>
  <si>
    <t>くりかえす</t>
  </si>
  <si>
    <t>to repeat, to do over again</t>
  </si>
  <si>
    <t>ごった返す</t>
    <rPh sb="3" eb="4">
      <t>がえ</t>
    </rPh>
    <phoneticPr fontId="1" type="Hiragana" alignment="distributed"/>
  </si>
  <si>
    <t>ごったがえす</t>
  </si>
  <si>
    <t>be in confusion, be crowded</t>
  </si>
  <si>
    <t>返信する</t>
    <rPh sb="0" eb="2">
      <t>へんしん</t>
    </rPh>
    <phoneticPr fontId="1" type="Hiragana" alignment="distributed"/>
  </si>
  <si>
    <t>へんしんする</t>
  </si>
  <si>
    <t>to answer a letter, to send a reply</t>
  </si>
  <si>
    <t>見返す</t>
    <rPh sb="0" eb="2">
      <t>みかえ</t>
    </rPh>
    <phoneticPr fontId="1" type="Hiragana" alignment="distributed"/>
  </si>
  <si>
    <t>みかえす</t>
  </si>
  <si>
    <t>to get one's own back, to put (one's old enemy) to shame</t>
  </si>
  <si>
    <t>仕返す</t>
    <rPh sb="0" eb="2">
      <t>しかえ</t>
    </rPh>
    <phoneticPr fontId="1" type="Hiragana" alignment="distributed"/>
  </si>
  <si>
    <t>しかえす</t>
  </si>
  <si>
    <t>定</t>
  </si>
  <si>
    <t>定まる</t>
    <rPh sb="0" eb="1">
      <t>さだ</t>
    </rPh>
    <phoneticPr fontId="1" type="Hiragana" alignment="distributed"/>
  </si>
  <si>
    <t>さだまる</t>
  </si>
  <si>
    <t>to be decided, to settled, to be fixed</t>
  </si>
  <si>
    <t>定める</t>
    <rPh sb="0" eb="1">
      <t>さだ</t>
    </rPh>
    <phoneticPr fontId="1" type="Hiragana" alignment="distributed"/>
  </si>
  <si>
    <t>さだめる</t>
  </si>
  <si>
    <t>to decide, to determine, to fix</t>
  </si>
  <si>
    <t>the capacity, the quota</t>
  </si>
  <si>
    <t>定期的な</t>
    <rPh sb="0" eb="3">
      <t>ていきてき</t>
    </rPh>
    <phoneticPr fontId="1" type="Hiragana" alignment="distributed"/>
  </si>
  <si>
    <t>ていきてきな</t>
  </si>
  <si>
    <t>regular, routine, periodic</t>
  </si>
  <si>
    <t>定食</t>
    <rPh sb="0" eb="2">
      <t>ていしょく</t>
    </rPh>
    <phoneticPr fontId="1" type="Hiragana" alignment="distributed"/>
  </si>
  <si>
    <t>a set meal</t>
  </si>
  <si>
    <t>未定</t>
    <rPh sb="0" eb="2">
      <t>みてい</t>
    </rPh>
    <phoneticPr fontId="1" type="Hiragana" alignment="distributed"/>
  </si>
  <si>
    <t>みてい</t>
  </si>
  <si>
    <t>undecided, unfixed, unsettled, uncertain</t>
  </si>
  <si>
    <t>a schedule</t>
  </si>
  <si>
    <t>特定の</t>
    <rPh sb="0" eb="2">
      <t>とくてい</t>
    </rPh>
    <phoneticPr fontId="1" type="Hiragana" alignment="distributed"/>
  </si>
  <si>
    <t>とくていの</t>
  </si>
  <si>
    <t>specific, particular, special</t>
  </si>
  <si>
    <t>安定する</t>
    <rPh sb="0" eb="2">
      <t>あんてい</t>
    </rPh>
    <phoneticPr fontId="1" type="Hiragana" alignment="distributed"/>
  </si>
  <si>
    <t>あんていする</t>
  </si>
  <si>
    <t>to steady, to become sterady</t>
  </si>
  <si>
    <t>決定する</t>
    <rPh sb="0" eb="2">
      <t>けってい</t>
    </rPh>
    <phoneticPr fontId="1" type="Hiragana" alignment="distributed"/>
  </si>
  <si>
    <t>けっていする</t>
  </si>
  <si>
    <t>to decide, to settle, to fix</t>
  </si>
  <si>
    <t>否定する</t>
    <rPh sb="0" eb="2">
      <t>ひてい</t>
    </rPh>
    <phoneticPr fontId="1" type="Hiragana" alignment="distributed"/>
  </si>
  <si>
    <t>ひていする</t>
  </si>
  <si>
    <t>to deny</t>
  </si>
  <si>
    <t>暑</t>
  </si>
  <si>
    <t>暑い</t>
    <rPh sb="0" eb="1">
      <t>あつ</t>
    </rPh>
    <phoneticPr fontId="1" type="Hiragana" alignment="distributed"/>
  </si>
  <si>
    <t>あつい</t>
  </si>
  <si>
    <t>hot</t>
  </si>
  <si>
    <t>暑さ</t>
  </si>
  <si>
    <t>あつさ</t>
  </si>
  <si>
    <t>暑中見舞</t>
  </si>
  <si>
    <t>しょちゅうみまい</t>
  </si>
  <si>
    <t>Summer greeting card</t>
  </si>
  <si>
    <t>猛暑日</t>
  </si>
  <si>
    <t>もうしょび</t>
  </si>
  <si>
    <t>寒</t>
  </si>
  <si>
    <t>寒い</t>
    <rPh sb="0" eb="1">
      <t>さむ</t>
    </rPh>
    <phoneticPr fontId="1" type="Hiragana" alignment="distributed"/>
  </si>
  <si>
    <t>さむい</t>
  </si>
  <si>
    <t>cold</t>
  </si>
  <si>
    <t>寒さ</t>
    <rPh sb="0" eb="1">
      <t>さむ</t>
    </rPh>
    <phoneticPr fontId="1" type="Hiragana" alignment="distributed"/>
  </si>
  <si>
    <t>さむさ</t>
  </si>
  <si>
    <t>the cold, coldness</t>
  </si>
  <si>
    <t>寒天</t>
  </si>
  <si>
    <t>agar</t>
  </si>
  <si>
    <t>寒気</t>
    <rPh sb="0" eb="2">
      <t>さむけ</t>
    </rPh>
    <phoneticPr fontId="1" type="Hiragana" alignment="distributed"/>
  </si>
  <si>
    <t>温</t>
  </si>
  <si>
    <t>温かい</t>
    <rPh sb="0" eb="1">
      <t>あたた</t>
    </rPh>
    <phoneticPr fontId="1" type="Hiragana" alignment="distributed"/>
  </si>
  <si>
    <t>あたたかい</t>
  </si>
  <si>
    <t>warm</t>
  </si>
  <si>
    <t>温室</t>
  </si>
  <si>
    <t>おんしつ</t>
  </si>
  <si>
    <t>a greenhouse</t>
  </si>
  <si>
    <t>温水プール</t>
  </si>
  <si>
    <t>おんすいプール</t>
  </si>
  <si>
    <t>a heated swimming pool</t>
  </si>
  <si>
    <t>温度</t>
  </si>
  <si>
    <t>おんど</t>
  </si>
  <si>
    <t>a temperature</t>
  </si>
  <si>
    <t>温度計</t>
  </si>
  <si>
    <t>おんどけい</t>
  </si>
  <si>
    <t>a thermometer</t>
  </si>
  <si>
    <t>体温</t>
  </si>
  <si>
    <t>たいおん</t>
  </si>
  <si>
    <t>a body temperature</t>
  </si>
  <si>
    <t>体温計</t>
  </si>
  <si>
    <t>たいおんけい</t>
  </si>
  <si>
    <t>a clinical thermometer</t>
  </si>
  <si>
    <t>温泉</t>
  </si>
  <si>
    <t>おんせん</t>
  </si>
  <si>
    <t>a hot spring</t>
  </si>
  <si>
    <t>温もり</t>
    <rPh sb="0" eb="1">
      <t>ぬく</t>
    </rPh>
    <phoneticPr fontId="1" type="Hiragana" alignment="distributed"/>
  </si>
  <si>
    <t>ぬくもり</t>
  </si>
  <si>
    <t>warmth</t>
  </si>
  <si>
    <t>商</t>
  </si>
  <si>
    <t>商人</t>
    <rPh sb="0" eb="2">
      <t>あきんど</t>
    </rPh>
    <phoneticPr fontId="1" type="Hiragana" alignment="distributed"/>
  </si>
  <si>
    <t>しょうにん／あきんど</t>
  </si>
  <si>
    <t>a merchant, a trader, a dealer, a shopkeeper</t>
  </si>
  <si>
    <t>商売</t>
  </si>
  <si>
    <t>しょうばい</t>
  </si>
  <si>
    <t>trade, business, commerce</t>
  </si>
  <si>
    <t>商品</t>
  </si>
  <si>
    <t>a commodity, a product, goods</t>
  </si>
  <si>
    <t>水商売</t>
  </si>
  <si>
    <t>みずしょうばい</t>
  </si>
  <si>
    <t>work/business in a bar or nightclub</t>
  </si>
  <si>
    <t>商い</t>
    <rPh sb="0" eb="1">
      <t>あきな</t>
    </rPh>
    <phoneticPr fontId="1" type="Hiragana" alignment="distributed"/>
  </si>
  <si>
    <t>あきない</t>
  </si>
  <si>
    <t>商業</t>
  </si>
  <si>
    <t>しょうぎょう</t>
  </si>
  <si>
    <t>商店</t>
  </si>
  <si>
    <t>しょうてん</t>
  </si>
  <si>
    <t>a store, a shop</t>
  </si>
  <si>
    <t>商店街</t>
  </si>
  <si>
    <t>しょうてんがい</t>
  </si>
  <si>
    <t>a shopping street/center/district</t>
  </si>
  <si>
    <t>商品券</t>
  </si>
  <si>
    <t>しょうひんけん</t>
  </si>
  <si>
    <t>a gift token</t>
  </si>
  <si>
    <t>商用</t>
  </si>
  <si>
    <t>しょうよう</t>
  </si>
  <si>
    <t>on business</t>
  </si>
  <si>
    <t>次</t>
  </si>
  <si>
    <t>つぎ</t>
  </si>
  <si>
    <t>next</t>
  </si>
  <si>
    <t>次々に</t>
    <rPh sb="0" eb="2">
      <t>つぎつぎ</t>
    </rPh>
    <phoneticPr fontId="1" type="Hiragana" alignment="distributed"/>
  </si>
  <si>
    <t>つぎつぎに</t>
  </si>
  <si>
    <t>one by one, one after another</t>
  </si>
  <si>
    <t>二の次</t>
    <rPh sb="0" eb="1">
      <t>に</t>
    </rPh>
    <rPh sb="2" eb="3">
      <t>つぎ</t>
    </rPh>
    <phoneticPr fontId="1" type="Hiragana" alignment="distributed"/>
  </si>
  <si>
    <t>にのつぎ</t>
  </si>
  <si>
    <t>secondary, of secondary importance</t>
  </si>
  <si>
    <t>もくじ</t>
  </si>
  <si>
    <t>the table of contents</t>
  </si>
  <si>
    <t>次回</t>
  </si>
  <si>
    <t>じかい</t>
  </si>
  <si>
    <t>next time</t>
  </si>
  <si>
    <t>次元</t>
  </si>
  <si>
    <t>じげん</t>
  </si>
  <si>
    <t>a dimension</t>
  </si>
  <si>
    <t>次第に</t>
  </si>
  <si>
    <t>面</t>
  </si>
  <si>
    <t>面</t>
    <rPh sb="0" eb="1">
      <t>めん</t>
    </rPh>
    <phoneticPr fontId="1" type="Hiragana" alignment="distributed"/>
  </si>
  <si>
    <t>めん</t>
  </si>
  <si>
    <t>a mask, an aspect</t>
  </si>
  <si>
    <t>一面的な</t>
    <rPh sb="0" eb="3">
      <t>いちめんてき</t>
    </rPh>
    <phoneticPr fontId="1" type="Hiragana" alignment="distributed"/>
  </si>
  <si>
    <t>いちめんてきな</t>
  </si>
  <si>
    <t>one-sided</t>
  </si>
  <si>
    <t>工面する</t>
    <rPh sb="0" eb="2">
      <t>くめん</t>
    </rPh>
    <phoneticPr fontId="1" type="Hiragana" alignment="distributed"/>
  </si>
  <si>
    <t>くめんする</t>
  </si>
  <si>
    <t>to manage, to make shift</t>
  </si>
  <si>
    <t>正面</t>
    <rPh sb="0" eb="2">
      <t>しょうめん</t>
    </rPh>
    <phoneticPr fontId="1" type="Hiragana" alignment="distributed"/>
  </si>
  <si>
    <t>しょうめん</t>
  </si>
  <si>
    <t>the front, the facade</t>
  </si>
  <si>
    <t>面会する</t>
    <rPh sb="0" eb="2">
      <t>めんかい</t>
    </rPh>
    <phoneticPr fontId="1" type="Hiragana" alignment="distributed"/>
  </si>
  <si>
    <t>めんかいする</t>
  </si>
  <si>
    <t>to have an interview</t>
  </si>
  <si>
    <t>面目ない</t>
    <rPh sb="0" eb="2">
      <t>めんぼく</t>
    </rPh>
    <phoneticPr fontId="1" type="Hiragana" alignment="distributed"/>
  </si>
  <si>
    <t>めんぼくない</t>
  </si>
  <si>
    <t>be ashamed of myself</t>
  </si>
  <si>
    <t>海面</t>
    <rPh sb="0" eb="2">
      <t>かいめん</t>
    </rPh>
    <phoneticPr fontId="1" type="Hiragana" alignment="distributed"/>
  </si>
  <si>
    <t>かいめん</t>
  </si>
  <si>
    <t>the surface of the sea</t>
  </si>
  <si>
    <t>顔面</t>
    <rPh sb="0" eb="2">
      <t>がんめん</t>
    </rPh>
    <phoneticPr fontId="1" type="Hiragana" alignment="distributed"/>
  </si>
  <si>
    <t>がんめん</t>
  </si>
  <si>
    <t>the face</t>
  </si>
  <si>
    <t>三面記事</t>
    <rPh sb="0" eb="4">
      <t>さんめんきじ</t>
    </rPh>
    <phoneticPr fontId="1" type="Hiragana" alignment="distributed"/>
  </si>
  <si>
    <t>さんめんきじ</t>
  </si>
  <si>
    <t>local news, police news</t>
  </si>
  <si>
    <t>全面的に</t>
    <rPh sb="0" eb="3">
      <t>ぜんめんてき</t>
    </rPh>
    <phoneticPr fontId="1" type="Hiragana" alignment="distributed"/>
  </si>
  <si>
    <t>ぜんめんてきに</t>
  </si>
  <si>
    <t>thoroughly</t>
  </si>
  <si>
    <t>表面</t>
    <rPh sb="0" eb="2">
      <t>ひょうめん</t>
    </rPh>
    <phoneticPr fontId="1" type="Hiragana" alignment="distributed"/>
  </si>
  <si>
    <t>ひょうめん</t>
  </si>
  <si>
    <t>the surface</t>
  </si>
  <si>
    <t>平面図</t>
    <rPh sb="0" eb="3">
      <t>へいめんず</t>
    </rPh>
    <phoneticPr fontId="1" type="Hiragana" alignment="distributed"/>
  </si>
  <si>
    <t>へいめんず</t>
  </si>
  <si>
    <t>a gound/floor plan</t>
  </si>
  <si>
    <t>両面テープ</t>
    <rPh sb="0" eb="2">
      <t>りょうめん</t>
    </rPh>
    <phoneticPr fontId="1" type="Hiragana" alignment="distributed"/>
  </si>
  <si>
    <t>りょうめんテープ</t>
  </si>
  <si>
    <t>doubled-sided tape</t>
  </si>
  <si>
    <t>真面目な</t>
    <rPh sb="0" eb="3">
      <t>まじめ</t>
    </rPh>
    <phoneticPr fontId="1" type="Hiragana" alignment="distributed"/>
  </si>
  <si>
    <t>serious, earnest</t>
  </si>
  <si>
    <t>面白い</t>
    <rPh sb="0" eb="2">
      <t>おもしろ</t>
    </rPh>
    <phoneticPr fontId="1" type="Hiragana" alignment="distributed"/>
  </si>
  <si>
    <t>おもしろい</t>
  </si>
  <si>
    <t>interesting</t>
  </si>
  <si>
    <t>受</t>
  </si>
  <si>
    <t>受かる</t>
    <rPh sb="0" eb="1">
      <t>う</t>
    </rPh>
    <phoneticPr fontId="1" type="Hiragana" alignment="distributed"/>
  </si>
  <si>
    <t>うかる</t>
  </si>
  <si>
    <t>to pass(an examination)</t>
  </si>
  <si>
    <t>受ける</t>
    <rPh sb="0" eb="1">
      <t>う</t>
    </rPh>
    <phoneticPr fontId="1" type="Hiragana" alignment="distributed"/>
  </si>
  <si>
    <t>うける</t>
  </si>
  <si>
    <t>to take(an exam/a lesson), to have (an operation), to catch (a ball)</t>
  </si>
  <si>
    <t>引き受ける</t>
    <rPh sb="0" eb="1">
      <t>ひ</t>
    </rPh>
    <rPh sb="2" eb="3">
      <t>う</t>
    </rPh>
    <phoneticPr fontId="1" type="Hiragana" alignment="distributed"/>
  </si>
  <si>
    <t>ひきうける</t>
  </si>
  <si>
    <t>to undertake (a task/job), to take responsibility for</t>
  </si>
  <si>
    <t>受け付ける</t>
    <rPh sb="0" eb="1">
      <t>う</t>
    </rPh>
    <rPh sb="2" eb="3">
      <t>つ</t>
    </rPh>
    <phoneticPr fontId="1" type="Hiragana" alignment="distributed"/>
  </si>
  <si>
    <t>うけつける</t>
  </si>
  <si>
    <t>to accept (a proposal), to take up (an appeal), to receive</t>
  </si>
  <si>
    <t>受け付け</t>
    <rPh sb="0" eb="1">
      <t>う</t>
    </rPh>
    <rPh sb="2" eb="3">
      <t>つ</t>
    </rPh>
    <phoneticPr fontId="1" type="Hiragana" alignment="distributed"/>
  </si>
  <si>
    <t>うけつけ</t>
  </si>
  <si>
    <t>reception/information desk</t>
  </si>
  <si>
    <t>受け取る</t>
    <rPh sb="0" eb="1">
      <t>う</t>
    </rPh>
    <rPh sb="2" eb="3">
      <t>と</t>
    </rPh>
    <phoneticPr fontId="1" type="Hiragana" alignment="distributed"/>
  </si>
  <si>
    <t>うけとる</t>
  </si>
  <si>
    <t>to accept, to receive</t>
  </si>
  <si>
    <t>受け身</t>
    <rPh sb="0" eb="1">
      <t>う</t>
    </rPh>
    <rPh sb="2" eb="3">
      <t>み</t>
    </rPh>
    <phoneticPr fontId="1" type="Hiragana" alignment="distributed"/>
  </si>
  <si>
    <t>うけみ</t>
  </si>
  <si>
    <t>passiveness, the passive voice</t>
  </si>
  <si>
    <t>受験生</t>
    <rPh sb="0" eb="3">
      <t>じゅけんせい</t>
    </rPh>
    <phoneticPr fontId="1" type="Hiragana" alignment="distributed"/>
  </si>
  <si>
    <t>じゅけんせい</t>
  </si>
  <si>
    <t>a student preparing for an exam</t>
  </si>
  <si>
    <t>to receive a message</t>
  </si>
  <si>
    <t>落</t>
  </si>
  <si>
    <t>落ちる</t>
    <rPh sb="0" eb="1">
      <t>お</t>
    </rPh>
    <phoneticPr fontId="1" type="Hiragana" alignment="distributed"/>
  </si>
  <si>
    <t>おちる</t>
  </si>
  <si>
    <t>to fall, to drop, to come down</t>
  </si>
  <si>
    <t>落とす</t>
    <rPh sb="0" eb="1">
      <t>お</t>
    </rPh>
    <phoneticPr fontId="1" type="Hiragana" alignment="distributed"/>
  </si>
  <si>
    <t>おとす</t>
  </si>
  <si>
    <t>to let something fall, to throw something down, to lose</t>
  </si>
  <si>
    <t>落とし物</t>
    <rPh sb="0" eb="1">
      <t>お</t>
    </rPh>
    <rPh sb="3" eb="4">
      <t>もの</t>
    </rPh>
    <phoneticPr fontId="1" type="Hiragana" alignment="distributed"/>
  </si>
  <si>
    <t>おとしもの</t>
  </si>
  <si>
    <t>a lost article, lost property</t>
  </si>
  <si>
    <t>落語</t>
  </si>
  <si>
    <t>らくご</t>
  </si>
  <si>
    <t>a comic story(told by a professional storyteller)</t>
  </si>
  <si>
    <t>落語家</t>
  </si>
  <si>
    <t>らくごか</t>
  </si>
  <si>
    <t>a comic storyteller</t>
  </si>
  <si>
    <t>お洒落</t>
    <rPh sb="1" eb="3">
      <t>しゃれ</t>
    </rPh>
    <phoneticPr fontId="1" type="Hiragana" alignment="distributed"/>
  </si>
  <si>
    <t>おしゃれ</t>
  </si>
  <si>
    <t>dressing up, making up, a dandy</t>
  </si>
  <si>
    <t>村落</t>
  </si>
  <si>
    <t>そんらく</t>
  </si>
  <si>
    <t>a village, a village community</t>
  </si>
  <si>
    <t>落花生</t>
  </si>
  <si>
    <t>らっかせい</t>
  </si>
  <si>
    <t>a peanut</t>
  </si>
  <si>
    <t>指</t>
  </si>
  <si>
    <t>指す</t>
    <rPh sb="0" eb="1">
      <t>さ</t>
    </rPh>
    <phoneticPr fontId="1" type="Hiragana" alignment="distributed"/>
  </si>
  <si>
    <t>さす</t>
  </si>
  <si>
    <t>to point, to pick on (a student to answer question)</t>
  </si>
  <si>
    <t>指</t>
    <rPh sb="0" eb="1">
      <t>ゆび</t>
    </rPh>
    <phoneticPr fontId="1" type="Hiragana" alignment="distributed"/>
  </si>
  <si>
    <t>ゆび</t>
  </si>
  <si>
    <t>a finger</t>
  </si>
  <si>
    <t>a thumb</t>
  </si>
  <si>
    <t>人差し指</t>
    <rPh sb="0" eb="2">
      <t>ひとさ</t>
    </rPh>
    <rPh sb="3" eb="4">
      <t>ゆび</t>
    </rPh>
    <phoneticPr fontId="1" type="Hiragana" alignment="distributed"/>
  </si>
  <si>
    <t>ひとさしゆび</t>
  </si>
  <si>
    <t>the index finger, the fiestfinger</t>
  </si>
  <si>
    <t>中指</t>
    <rPh sb="0" eb="2">
      <t>なかゆび</t>
    </rPh>
    <phoneticPr fontId="1" type="Hiragana" alignment="distributed"/>
  </si>
  <si>
    <t>なかゆび</t>
  </si>
  <si>
    <t>the middle finger</t>
  </si>
  <si>
    <t>薬指</t>
    <rPh sb="0" eb="2">
      <t>くすりゆび</t>
    </rPh>
    <phoneticPr fontId="1" type="Hiragana" alignment="distributed"/>
  </si>
  <si>
    <t>くすりゆび</t>
  </si>
  <si>
    <t>the third finger, the ring finger</t>
  </si>
  <si>
    <t>小指</t>
    <rPh sb="0" eb="2">
      <t>こゆび</t>
    </rPh>
    <phoneticPr fontId="1" type="Hiragana" alignment="distributed"/>
  </si>
  <si>
    <t>こゆび</t>
  </si>
  <si>
    <t>the little finger</t>
  </si>
  <si>
    <t>指名する</t>
    <rPh sb="0" eb="2">
      <t>しめい</t>
    </rPh>
    <phoneticPr fontId="1" type="Hiragana" alignment="distributed"/>
  </si>
  <si>
    <t>しめいする</t>
  </si>
  <si>
    <t>to nominate somebody for the job, to pick on (a student to answer question)</t>
  </si>
  <si>
    <t>指図する</t>
    <rPh sb="0" eb="2">
      <t>さしず</t>
    </rPh>
    <phoneticPr fontId="1" type="Hiragana" alignment="distributed"/>
  </si>
  <si>
    <t>さしずする</t>
  </si>
  <si>
    <t>to oder, to give directions</t>
  </si>
  <si>
    <t>指定する</t>
    <rPh sb="0" eb="2">
      <t>してい</t>
    </rPh>
    <phoneticPr fontId="1" type="Hiragana" alignment="distributed"/>
  </si>
  <si>
    <t>していする</t>
  </si>
  <si>
    <t>tp appoint (place/time for meeting), to specify</t>
  </si>
  <si>
    <t>投</t>
  </si>
  <si>
    <t>投げる</t>
    <rPh sb="0" eb="1">
      <t>な</t>
    </rPh>
    <phoneticPr fontId="1" type="Hiragana" alignment="distributed"/>
  </si>
  <si>
    <t>なげる</t>
  </si>
  <si>
    <t>to throw, to pitch, to hurl</t>
  </si>
  <si>
    <t>投手</t>
    <rPh sb="0" eb="2">
      <t>とうしゅ</t>
    </rPh>
    <phoneticPr fontId="1" type="Hiragana" alignment="distributed"/>
  </si>
  <si>
    <t>とうしゅ</t>
  </si>
  <si>
    <t>a pitcher</t>
  </si>
  <si>
    <t>投稿する</t>
    <rPh sb="0" eb="2">
      <t>とうこう</t>
    </rPh>
    <phoneticPr fontId="1" type="Hiragana" alignment="distributed"/>
  </si>
  <si>
    <t>とうこうする</t>
  </si>
  <si>
    <t>to contribute (an article to a paper), to write (for a magazine)</t>
  </si>
  <si>
    <t>打</t>
  </si>
  <si>
    <t>打つ</t>
    <rPh sb="0" eb="1">
      <t>う</t>
    </rPh>
    <phoneticPr fontId="1" type="Hiragana" alignment="distributed"/>
  </si>
  <si>
    <t>うつ</t>
  </si>
  <si>
    <t>to hit, to beat, to typewrite</t>
  </si>
  <si>
    <t>打ち上げる</t>
    <rPh sb="0" eb="1">
      <t>う</t>
    </rPh>
    <rPh sb="2" eb="3">
      <t>あ</t>
    </rPh>
    <phoneticPr fontId="1" type="Hiragana" alignment="distributed"/>
  </si>
  <si>
    <t>うちあげる</t>
  </si>
  <si>
    <t>to launch, to shoot up</t>
  </si>
  <si>
    <t>打ち上げ</t>
    <rPh sb="0" eb="1">
      <t>う</t>
    </rPh>
    <rPh sb="2" eb="3">
      <t>あ</t>
    </rPh>
    <phoneticPr fontId="1" type="Hiragana" alignment="distributed"/>
  </si>
  <si>
    <t>うちあげ</t>
  </si>
  <si>
    <t>job-well-done party</t>
  </si>
  <si>
    <t>打ち合わせ</t>
    <rPh sb="0" eb="1">
      <t>う</t>
    </rPh>
    <rPh sb="2" eb="3">
      <t>あ</t>
    </rPh>
    <phoneticPr fontId="1" type="Hiragana" alignment="distributed"/>
  </si>
  <si>
    <t>うちあわせ</t>
  </si>
  <si>
    <t>a meeting, a previous arrangement</t>
  </si>
  <si>
    <t>代打</t>
    <rPh sb="0" eb="2">
      <t>だいだ</t>
    </rPh>
    <phoneticPr fontId="1" type="Hiragana" alignment="distributed"/>
  </si>
  <si>
    <t>だいだ</t>
  </si>
  <si>
    <t>pinch hitter</t>
  </si>
  <si>
    <t>打者</t>
    <rPh sb="0" eb="2">
      <t>だしゃ</t>
    </rPh>
    <phoneticPr fontId="1" type="Hiragana" alignment="distributed"/>
  </si>
  <si>
    <t>だしゃ</t>
  </si>
  <si>
    <t>a batter</t>
  </si>
  <si>
    <t>深</t>
  </si>
  <si>
    <t>深い</t>
    <rPh sb="0" eb="1">
      <t>ふか</t>
    </rPh>
    <phoneticPr fontId="1" type="Hiragana" alignment="distributed"/>
  </si>
  <si>
    <t>ふかい</t>
  </si>
  <si>
    <t>deep</t>
  </si>
  <si>
    <t>奥深い</t>
  </si>
  <si>
    <t>deep, profound, abstruse</t>
  </si>
  <si>
    <t>深海</t>
  </si>
  <si>
    <t>しんかい</t>
  </si>
  <si>
    <t>the depths of the sea</t>
  </si>
  <si>
    <t>深海魚</t>
  </si>
  <si>
    <t>しんかいぎょ</t>
  </si>
  <si>
    <t>a deep-sea fish</t>
  </si>
  <si>
    <t>用心深い</t>
    <rPh sb="0" eb="3">
      <t>ようじんぶか</t>
    </rPh>
    <phoneticPr fontId="1" type="Hiragana" alignment="distributed"/>
  </si>
  <si>
    <t>ようじんぶかい</t>
  </si>
  <si>
    <t>watchfull, alert, attentive</t>
  </si>
  <si>
    <t>流</t>
  </si>
  <si>
    <t>流す</t>
    <rPh sb="0" eb="1">
      <t>なが</t>
    </rPh>
    <phoneticPr fontId="1" type="Hiragana" alignment="distributed"/>
  </si>
  <si>
    <t>ながす</t>
  </si>
  <si>
    <t>to pour, to let (water) flow, to shed (tears/blood), to throw something (into a river), to spread (rumors)</t>
  </si>
  <si>
    <t>流れる</t>
    <rPh sb="0" eb="1">
      <t>なが</t>
    </rPh>
    <phoneticPr fontId="1" type="Hiragana" alignment="distributed"/>
  </si>
  <si>
    <t>ながれる</t>
  </si>
  <si>
    <t xml:space="preserve">to stream, to carried away, to float, to drift </t>
  </si>
  <si>
    <t>流行る</t>
    <rPh sb="0" eb="2">
      <t>はや</t>
    </rPh>
    <phoneticPr fontId="1" type="Hiragana" alignment="distributed"/>
  </si>
  <si>
    <t>はやる</t>
  </si>
  <si>
    <t>to be popular, to be in fashion, be fashinable</t>
  </si>
  <si>
    <t>流行</t>
    <rPh sb="0" eb="2">
      <t>りゅうこう</t>
    </rPh>
    <phoneticPr fontId="1" type="Hiragana" alignment="distributed"/>
  </si>
  <si>
    <t>りゅうこう</t>
  </si>
  <si>
    <t>a fashion, a vogue, a craze</t>
  </si>
  <si>
    <t>流通</t>
    <rPh sb="0" eb="2">
      <t>りゅうつう</t>
    </rPh>
    <phoneticPr fontId="1" type="Hiragana" alignment="distributed"/>
  </si>
  <si>
    <t>りゅうつう</t>
  </si>
  <si>
    <t>circulation, currency, distribution</t>
  </si>
  <si>
    <t>交流する</t>
    <rPh sb="0" eb="2">
      <t>こうりゅう</t>
    </rPh>
    <phoneticPr fontId="1" type="Hiragana" alignment="distributed"/>
  </si>
  <si>
    <t>こうりゅうする</t>
  </si>
  <si>
    <t>to have a relationship/interaction</t>
  </si>
  <si>
    <t>合流する</t>
    <rPh sb="0" eb="2">
      <t>ごうりゅう</t>
    </rPh>
    <phoneticPr fontId="1" type="Hiragana" alignment="distributed"/>
  </si>
  <si>
    <t>ごうりゅうする</t>
  </si>
  <si>
    <t>to join (a party), to merge (into one group)</t>
  </si>
  <si>
    <t>消</t>
  </si>
  <si>
    <t>消える</t>
    <rPh sb="0" eb="1">
      <t>き</t>
    </rPh>
    <phoneticPr fontId="1" type="Hiragana" alignment="distributed"/>
  </si>
  <si>
    <t>きえる</t>
  </si>
  <si>
    <t>to disappear, to go out, to go off, to be put out, to fade out</t>
  </si>
  <si>
    <t>消す</t>
    <rPh sb="0" eb="1">
      <t>け</t>
    </rPh>
    <phoneticPr fontId="1" type="Hiragana" alignment="distributed"/>
  </si>
  <si>
    <t>けす</t>
  </si>
  <si>
    <t>to put out, to extinguish, to turn off, to sidappear, to delete</t>
  </si>
  <si>
    <t>消しゴム</t>
    <rPh sb="0" eb="1">
      <t>け</t>
    </rPh>
    <phoneticPr fontId="1" type="Hiragana" alignment="distributed"/>
  </si>
  <si>
    <t>けしゴム</t>
  </si>
  <si>
    <t>an eraser</t>
  </si>
  <si>
    <t>to disinfect, to sterilize</t>
  </si>
  <si>
    <t>消火器</t>
    <rPh sb="0" eb="3">
      <t>しょうかき</t>
    </rPh>
    <phoneticPr fontId="1" type="Hiragana" alignment="distributed"/>
  </si>
  <si>
    <t>しょうかき</t>
  </si>
  <si>
    <t>a fire extinguisher</t>
  </si>
  <si>
    <t>消防車</t>
    <rPh sb="0" eb="3">
      <t>しょうぼうしゃ</t>
    </rPh>
    <phoneticPr fontId="1" type="Hiragana" alignment="distributed"/>
  </si>
  <si>
    <t>しょうぼうしゃ</t>
  </si>
  <si>
    <t>fire engine, fire truck</t>
  </si>
  <si>
    <t>取り消す</t>
    <rPh sb="0" eb="1">
      <t>と</t>
    </rPh>
    <rPh sb="2" eb="3">
      <t>け</t>
    </rPh>
    <phoneticPr fontId="1" type="Hiragana" alignment="distributed"/>
  </si>
  <si>
    <t>とりけす</t>
  </si>
  <si>
    <t>to cancel</t>
  </si>
  <si>
    <t>決</t>
  </si>
  <si>
    <t>決める</t>
    <rPh sb="0" eb="1">
      <t>き</t>
    </rPh>
    <phoneticPr fontId="1" type="Hiragana" alignment="distributed"/>
  </si>
  <si>
    <t>きめる</t>
  </si>
  <si>
    <t>to decide, to choose</t>
  </si>
  <si>
    <t>決まる</t>
    <rPh sb="0" eb="1">
      <t>き</t>
    </rPh>
    <phoneticPr fontId="1" type="Hiragana" alignment="distributed"/>
  </si>
  <si>
    <t>きまる</t>
  </si>
  <si>
    <t>to be decided, be settled, be fixed</t>
  </si>
  <si>
    <t>決め手</t>
    <rPh sb="0" eb="1">
      <t>き</t>
    </rPh>
    <rPh sb="2" eb="3">
      <t>て</t>
    </rPh>
    <phoneticPr fontId="1" type="Hiragana" alignment="distributed"/>
  </si>
  <si>
    <t>きめて</t>
  </si>
  <si>
    <t>a conclusive factor, conclusive evidence</t>
  </si>
  <si>
    <t>決して</t>
    <rPh sb="0" eb="1">
      <t>けっ</t>
    </rPh>
    <phoneticPr fontId="1" type="Hiragana" alignment="distributed"/>
  </si>
  <si>
    <t>けっして</t>
  </si>
  <si>
    <t>never, by no means</t>
  </si>
  <si>
    <t>決心する</t>
    <rPh sb="0" eb="2">
      <t>けっしん</t>
    </rPh>
    <phoneticPr fontId="1" type="Hiragana" alignment="distributed"/>
  </si>
  <si>
    <t>けっしんする</t>
  </si>
  <si>
    <t>to decide, to make up one's mind, to determine</t>
  </si>
  <si>
    <t>可決する</t>
    <rPh sb="0" eb="2">
      <t>かけつ</t>
    </rPh>
    <phoneticPr fontId="1" type="Hiragana" alignment="distributed"/>
  </si>
  <si>
    <t>かけつする</t>
  </si>
  <si>
    <t>to carry (a motion), to pass (a bill)</t>
  </si>
  <si>
    <t>集団自決</t>
    <rPh sb="0" eb="4">
      <t>しゅうだんじけつ</t>
    </rPh>
    <phoneticPr fontId="1" type="Hiragana" alignment="distributed"/>
  </si>
  <si>
    <t>しゅうだんじけつ</t>
  </si>
  <si>
    <t>group/mass suicide</t>
  </si>
  <si>
    <t>対決する</t>
    <rPh sb="0" eb="2">
      <t>たいけつ</t>
    </rPh>
    <phoneticPr fontId="1" type="Hiragana" alignment="distributed"/>
  </si>
  <si>
    <t>たいけつする</t>
  </si>
  <si>
    <t>to have a showdown, to confront</t>
  </si>
  <si>
    <t>相</t>
  </si>
  <si>
    <t>相手</t>
  </si>
  <si>
    <t>あいて</t>
  </si>
  <si>
    <t>a partner, a companion, an opponent</t>
  </si>
  <si>
    <t>相席</t>
  </si>
  <si>
    <t>sharing a table (with somebody)</t>
  </si>
  <si>
    <t>手相</t>
  </si>
  <si>
    <t>てそう</t>
  </si>
  <si>
    <t>palmistry, the lines of one's palm</t>
  </si>
  <si>
    <t>人相書</t>
  </si>
  <si>
    <t>にんそうがき</t>
  </si>
  <si>
    <t>wanted poster</t>
  </si>
  <si>
    <t>相談する</t>
    <rPh sb="0" eb="2">
      <t>そうだん</t>
    </rPh>
    <phoneticPr fontId="1" type="Hiragana" alignment="distributed"/>
  </si>
  <si>
    <t>そうだんする</t>
  </si>
  <si>
    <t>to consult, to discuss, to ask somebody's advice</t>
  </si>
  <si>
    <t>相応しい</t>
    <rPh sb="0" eb="2">
      <t>ふさわ</t>
    </rPh>
    <phoneticPr fontId="1" type="Hiragana" alignment="distributed"/>
  </si>
  <si>
    <t>ふさわしい</t>
  </si>
  <si>
    <t>suitable, becoming, proper</t>
  </si>
  <si>
    <t>路</t>
  </si>
  <si>
    <t>水路</t>
    <rPh sb="0" eb="2">
      <t>すいろ</t>
    </rPh>
    <phoneticPr fontId="1" type="Hiragana" alignment="distributed"/>
  </si>
  <si>
    <t>すいろ</t>
  </si>
  <si>
    <t>a waterway, a water route, a channel</t>
  </si>
  <si>
    <t>道路</t>
    <rPh sb="0" eb="2">
      <t>どうろ</t>
    </rPh>
    <phoneticPr fontId="1" type="Hiragana" alignment="distributed"/>
  </si>
  <si>
    <t>どうろ</t>
  </si>
  <si>
    <t>a road, a street</t>
  </si>
  <si>
    <t>路線バス</t>
    <rPh sb="0" eb="2">
      <t>ろせん</t>
    </rPh>
    <phoneticPr fontId="1" type="Hiragana" alignment="distributed"/>
  </si>
  <si>
    <t>a bus on a regular route</t>
  </si>
  <si>
    <t>順路</t>
  </si>
  <si>
    <t>じゅんろ</t>
  </si>
  <si>
    <t>the suggested route for visitors</t>
  </si>
  <si>
    <t>取</t>
  </si>
  <si>
    <t>取る</t>
    <rPh sb="0" eb="1">
      <t>と</t>
    </rPh>
    <phoneticPr fontId="1" type="Hiragana" alignment="distributed"/>
  </si>
  <si>
    <t>とる</t>
  </si>
  <si>
    <t>to take, to seize</t>
  </si>
  <si>
    <t>to get, to accept, to receive</t>
  </si>
  <si>
    <t>取っ手</t>
    <rPh sb="0" eb="1">
      <t>と</t>
    </rPh>
    <rPh sb="2" eb="3">
      <t>て</t>
    </rPh>
    <phoneticPr fontId="1" type="Hiragana" alignment="distributed"/>
  </si>
  <si>
    <t>とって</t>
  </si>
  <si>
    <t>a grip, a knob, a handle, an ear</t>
  </si>
  <si>
    <t>鳥取県</t>
    <rPh sb="0" eb="3">
      <t>とっとりけん</t>
    </rPh>
    <phoneticPr fontId="1" type="Hiragana" alignment="distributed"/>
  </si>
  <si>
    <t>とっとりけん</t>
  </si>
  <si>
    <t>Tottori Prefecture</t>
  </si>
  <si>
    <t>鳥取大学</t>
    <rPh sb="0" eb="4">
      <t>とっとりだいがく</t>
    </rPh>
    <phoneticPr fontId="1" type="Hiragana" alignment="distributed"/>
  </si>
  <si>
    <t>とっとりだいがく</t>
  </si>
  <si>
    <t>Tottori University</t>
  </si>
  <si>
    <t>取引をする</t>
    <rPh sb="0" eb="2">
      <t>とりひき</t>
    </rPh>
    <phoneticPr fontId="1" type="Hiragana" alignment="distributed"/>
  </si>
  <si>
    <t>とりひきをする</t>
  </si>
  <si>
    <t>to trade, to do busines with</t>
  </si>
  <si>
    <t>取引先</t>
    <rPh sb="0" eb="3">
      <t>とりひきさき</t>
    </rPh>
    <phoneticPr fontId="1" type="Hiragana" alignment="distributed"/>
  </si>
  <si>
    <t>とりひきさき</t>
  </si>
  <si>
    <t>a client, a business connection</t>
  </si>
  <si>
    <t>取材する</t>
    <rPh sb="0" eb="2">
      <t>しゅざい</t>
    </rPh>
    <phoneticPr fontId="1" type="Hiragana" alignment="distributed"/>
  </si>
  <si>
    <t>しゅざいする</t>
  </si>
  <si>
    <t>to collect materials/data, to cover a story about</t>
  </si>
  <si>
    <t>悲</t>
  </si>
  <si>
    <t>悲しい</t>
    <rPh sb="0" eb="1">
      <t>かな</t>
    </rPh>
    <phoneticPr fontId="1" type="Hiragana" alignment="distributed"/>
  </si>
  <si>
    <t>かなしい</t>
  </si>
  <si>
    <t>sad</t>
  </si>
  <si>
    <t>悲しむ</t>
    <rPh sb="0" eb="1">
      <t>かな</t>
    </rPh>
    <phoneticPr fontId="1" type="Hiragana" alignment="distributed"/>
  </si>
  <si>
    <t>かなしむ</t>
  </si>
  <si>
    <t>to feel sad, to feel sorrow</t>
  </si>
  <si>
    <t>悲しみ</t>
    <rPh sb="0" eb="1">
      <t>かな</t>
    </rPh>
    <phoneticPr fontId="1" type="Hiragana" alignment="distributed"/>
  </si>
  <si>
    <t>かなしみ</t>
  </si>
  <si>
    <t>sadness, sorrow</t>
  </si>
  <si>
    <t>悲観的な</t>
    <rPh sb="0" eb="3">
      <t>ひかんてき</t>
    </rPh>
    <phoneticPr fontId="1" type="Hiragana" alignment="distributed"/>
  </si>
  <si>
    <t>ひかんてきな</t>
  </si>
  <si>
    <t>pessimistic</t>
  </si>
  <si>
    <t>悲劇</t>
    <rPh sb="0" eb="2">
      <t>ひげき</t>
    </rPh>
    <phoneticPr fontId="1" type="Hiragana" alignment="distributed"/>
  </si>
  <si>
    <t>tradedy</t>
  </si>
  <si>
    <t>物悲しい</t>
    <rPh sb="0" eb="2">
      <t>ものがな</t>
    </rPh>
    <phoneticPr fontId="1" type="Hiragana" alignment="distributed"/>
  </si>
  <si>
    <t>ものがなしい</t>
  </si>
  <si>
    <t>sad, plaintive, melancholy</t>
  </si>
  <si>
    <t>曲</t>
  </si>
  <si>
    <t>曲</t>
    <rPh sb="0" eb="1">
      <t>きょく</t>
    </rPh>
    <phoneticPr fontId="1" type="Hiragana" alignment="distributed"/>
  </si>
  <si>
    <t>きょく</t>
  </si>
  <si>
    <t>a song, a piece of music, a melody, a musical composition</t>
  </si>
  <si>
    <t>新曲</t>
    <rPh sb="0" eb="2">
      <t>しんきょく</t>
    </rPh>
    <phoneticPr fontId="1" type="Hiragana" alignment="distributed"/>
  </si>
  <si>
    <t>しんきょく</t>
  </si>
  <si>
    <t>a new song/musical composition</t>
  </si>
  <si>
    <t>作曲する</t>
    <rPh sb="0" eb="2">
      <t>さっきょく</t>
    </rPh>
    <phoneticPr fontId="1" type="Hiragana" alignment="distributed"/>
  </si>
  <si>
    <t>さっきょくする</t>
  </si>
  <si>
    <t>to compose, to write music to a song</t>
  </si>
  <si>
    <t>作曲家</t>
    <rPh sb="0" eb="3">
      <t>さっきょくか</t>
    </rPh>
    <phoneticPr fontId="1" type="Hiragana" alignment="distributed"/>
  </si>
  <si>
    <t>さっきょくか</t>
  </si>
  <si>
    <t>a compser</t>
  </si>
  <si>
    <t>曲がる</t>
    <rPh sb="0" eb="1">
      <t>ま</t>
    </rPh>
    <phoneticPr fontId="1" type="Hiragana" alignment="distributed"/>
  </si>
  <si>
    <t>まがる</t>
  </si>
  <si>
    <t>to be bent, to be crooked</t>
  </si>
  <si>
    <t>曲げる</t>
    <rPh sb="0" eb="1">
      <t>ま</t>
    </rPh>
    <phoneticPr fontId="1" type="Hiragana" alignment="distributed"/>
  </si>
  <si>
    <t>to bend, to curve</t>
  </si>
  <si>
    <t>曲線</t>
    <rPh sb="0" eb="2">
      <t>きょくせん</t>
    </rPh>
    <phoneticPr fontId="1" type="Hiragana" alignment="distributed"/>
  </si>
  <si>
    <t>きょくせん</t>
  </si>
  <si>
    <t>a curved line</t>
  </si>
  <si>
    <t>曲がり角</t>
    <rPh sb="0" eb="1">
      <t>ま</t>
    </rPh>
    <rPh sb="3" eb="4">
      <t>かど</t>
    </rPh>
    <phoneticPr fontId="1" type="Hiragana" alignment="distributed"/>
  </si>
  <si>
    <t>まがりかど</t>
  </si>
  <si>
    <t>a street corner, a turning in the road</t>
  </si>
  <si>
    <t>港</t>
  </si>
  <si>
    <t>港</t>
    <rPh sb="0" eb="1">
      <t>みなと</t>
    </rPh>
    <phoneticPr fontId="1" type="Hiragana" alignment="distributed"/>
  </si>
  <si>
    <t>みなと</t>
  </si>
  <si>
    <t>a harbor, a port</t>
  </si>
  <si>
    <t>空港</t>
    <rPh sb="0" eb="2">
      <t>くうこう</t>
    </rPh>
    <phoneticPr fontId="1" type="Hiragana" alignment="distributed"/>
  </si>
  <si>
    <t>港町</t>
    <rPh sb="0" eb="2">
      <t>みなとまち</t>
    </rPh>
    <phoneticPr fontId="1" type="Hiragana" alignment="distributed"/>
  </si>
  <si>
    <t>みなとまち</t>
  </si>
  <si>
    <t>a port town</t>
  </si>
  <si>
    <t>那覇空港</t>
    <rPh sb="0" eb="4">
      <t>なはくうこう</t>
    </rPh>
    <phoneticPr fontId="1" type="Hiragana" alignment="distributed"/>
  </si>
  <si>
    <t>なはくうこう</t>
  </si>
  <si>
    <t>Naha airport</t>
  </si>
  <si>
    <t>香港</t>
    <rPh sb="0" eb="2">
      <t>ほんこん</t>
    </rPh>
    <phoneticPr fontId="1" type="Hiragana" alignment="distributed"/>
  </si>
  <si>
    <t>ホンコン</t>
  </si>
  <si>
    <t>Hong Kong</t>
  </si>
  <si>
    <t>放</t>
  </si>
  <si>
    <t>放す</t>
  </si>
  <si>
    <t>to let something go, to release</t>
  </si>
  <si>
    <t>放火</t>
  </si>
  <si>
    <t>ほうか</t>
  </si>
  <si>
    <t>arson, incendiarism</t>
  </si>
  <si>
    <t>放送する</t>
  </si>
  <si>
    <t>ほうそうする</t>
  </si>
  <si>
    <t>to broadcast</t>
  </si>
  <si>
    <t>ＡＭ放送</t>
  </si>
  <si>
    <t>AMほうそう</t>
  </si>
  <si>
    <t>AM broadcast</t>
  </si>
  <si>
    <t>FM放送</t>
  </si>
  <si>
    <t>FMほうそう</t>
  </si>
  <si>
    <t>FM broadcast</t>
  </si>
  <si>
    <t>言いたい放題</t>
  </si>
  <si>
    <t>いいたいほうだい</t>
  </si>
  <si>
    <t>saying whatever one feels/wats</t>
  </si>
  <si>
    <t>放送局</t>
  </si>
  <si>
    <t>ほうそうきょく</t>
  </si>
  <si>
    <t>a broadcasting station, a radio/TV station</t>
  </si>
  <si>
    <t>放映する</t>
    <rPh sb="0" eb="2">
      <t>ほうえい</t>
    </rPh>
    <phoneticPr fontId="1" type="Hiragana" alignment="distributed"/>
  </si>
  <si>
    <t>ほうえいする</t>
  </si>
  <si>
    <t>to screen a film</t>
  </si>
  <si>
    <t>開放的な</t>
  </si>
  <si>
    <t>かいほうてきな</t>
  </si>
  <si>
    <t>open-minded, frank</t>
  </si>
  <si>
    <t>放課後</t>
  </si>
  <si>
    <t>ほうかご</t>
  </si>
  <si>
    <t>after school</t>
  </si>
  <si>
    <t>放射能</t>
  </si>
  <si>
    <t>ほうしゃのう</t>
  </si>
  <si>
    <t>radioactivity</t>
  </si>
  <si>
    <t>横</t>
  </si>
  <si>
    <t>よこ</t>
  </si>
  <si>
    <t>the side, the width</t>
  </si>
  <si>
    <t>横書き</t>
  </si>
  <si>
    <t>よこがき</t>
  </si>
  <si>
    <t>writing horizontally from left to right</t>
  </si>
  <si>
    <t>横文字</t>
  </si>
  <si>
    <t>よこもじ</t>
  </si>
  <si>
    <t>a European language, Roman letters</t>
  </si>
  <si>
    <t>横断歩道</t>
  </si>
  <si>
    <t>おうだんほどう</t>
  </si>
  <si>
    <t>a pedestrian crossing, a crosswalk, a zebra crossing</t>
  </si>
  <si>
    <t>横綱</t>
  </si>
  <si>
    <t>よこづな</t>
  </si>
  <si>
    <t>a sumo wrestler of the highest rank</t>
  </si>
  <si>
    <t>横取りする</t>
  </si>
  <si>
    <t>よこどりする</t>
  </si>
  <si>
    <t>to take something out of somebody's possession</t>
  </si>
  <si>
    <t>横道にそれる</t>
  </si>
  <si>
    <t>よこみちにそれる</t>
  </si>
  <si>
    <t>to go away from the point, to make a difression</t>
  </si>
  <si>
    <t>向</t>
  </si>
  <si>
    <t>向く</t>
  </si>
  <si>
    <t>むく</t>
  </si>
  <si>
    <t>to turn one's head, to face, be suitable</t>
  </si>
  <si>
    <t>向ける</t>
  </si>
  <si>
    <t>むける</t>
  </si>
  <si>
    <t>to turn one's head</t>
  </si>
  <si>
    <t>向かう</t>
  </si>
  <si>
    <t>むかう</t>
  </si>
  <si>
    <t>to face, to look out, to go toward</t>
  </si>
  <si>
    <t>前向きな</t>
  </si>
  <si>
    <t>まえむきな</t>
  </si>
  <si>
    <t>forward-looking, positive</t>
  </si>
  <si>
    <t>後ろ向きな</t>
  </si>
  <si>
    <t>うしろむきな</t>
  </si>
  <si>
    <t>backward-looking, negative</t>
  </si>
  <si>
    <t>手向かう</t>
  </si>
  <si>
    <t>てむかう</t>
  </si>
  <si>
    <t>to fight, to oppose</t>
  </si>
  <si>
    <t>向上心</t>
  </si>
  <si>
    <t>こうじょうしん</t>
  </si>
  <si>
    <t>a desire to improve oneself</t>
  </si>
  <si>
    <t>対向車</t>
  </si>
  <si>
    <t>たいこうしゃ</t>
  </si>
  <si>
    <t>an oncoming car</t>
  </si>
  <si>
    <t>対向車線</t>
  </si>
  <si>
    <t>たいこうしゃせん</t>
  </si>
  <si>
    <t>the opposite lane</t>
  </si>
  <si>
    <t>動向</t>
  </si>
  <si>
    <t>どうこう</t>
  </si>
  <si>
    <t>a tendency, a trend</t>
  </si>
  <si>
    <t>日向ぼっこ</t>
  </si>
  <si>
    <t>ひなたぼっこ</t>
  </si>
  <si>
    <t>baskin in the sun</t>
  </si>
  <si>
    <t>方向</t>
  </si>
  <si>
    <t>ほうこう</t>
  </si>
  <si>
    <t>a direction, a way</t>
  </si>
  <si>
    <t>表向き</t>
  </si>
  <si>
    <t>おもてむき</t>
  </si>
  <si>
    <t>for the public, officialy, ostensibly</t>
  </si>
  <si>
    <t>橋</t>
  </si>
  <si>
    <t>はし</t>
  </si>
  <si>
    <t>a bridge</t>
  </si>
  <si>
    <t>高橋さん</t>
  </si>
  <si>
    <t>たかはしさん</t>
  </si>
  <si>
    <t>橋渡しをする</t>
  </si>
  <si>
    <t>はしわたしをする</t>
  </si>
  <si>
    <t>to offer one's good offices, to mediate between</t>
  </si>
  <si>
    <t>歩道橋</t>
  </si>
  <si>
    <t>ほどうきょう</t>
  </si>
  <si>
    <t>a footbridge, a pedestrian overpass</t>
  </si>
  <si>
    <t>配</t>
  </si>
  <si>
    <t>配る</t>
  </si>
  <si>
    <t>くばる</t>
  </si>
  <si>
    <t>to distribute, to hand out, to deliver</t>
  </si>
  <si>
    <t>気配り</t>
  </si>
  <si>
    <t>きくばり</t>
  </si>
  <si>
    <t>consideration (for somebody), delicate attention</t>
  </si>
  <si>
    <t>心配り</t>
  </si>
  <si>
    <t>こころくばり</t>
  </si>
  <si>
    <t>consideration (for somebody)</t>
  </si>
  <si>
    <t>気配</t>
  </si>
  <si>
    <t>けはい</t>
  </si>
  <si>
    <t>a sign, an indication, an atmosphere</t>
  </si>
  <si>
    <t>指名手配</t>
  </si>
  <si>
    <t>しめいてはい</t>
  </si>
  <si>
    <t>a search for the named suspect under an arrest warrant</t>
  </si>
  <si>
    <t>配電所</t>
  </si>
  <si>
    <t>はいでんしょ</t>
  </si>
  <si>
    <t>a electric power distribution station</t>
  </si>
  <si>
    <t>配当金</t>
  </si>
  <si>
    <t>はいとうきん</t>
  </si>
  <si>
    <t>a devidend</t>
  </si>
  <si>
    <t>歯</t>
  </si>
  <si>
    <t>は</t>
  </si>
  <si>
    <t>a tooth</t>
  </si>
  <si>
    <t>金歯</t>
  </si>
  <si>
    <t>きんば</t>
  </si>
  <si>
    <t>a gold tooth</t>
  </si>
  <si>
    <t>銀歯</t>
  </si>
  <si>
    <t>ぎんば</t>
  </si>
  <si>
    <t>silver-capprd tooth</t>
  </si>
  <si>
    <t>奥歯</t>
  </si>
  <si>
    <t>おくば</t>
  </si>
  <si>
    <t>a back tooth</t>
  </si>
  <si>
    <t>歯科医</t>
  </si>
  <si>
    <t>しかい</t>
  </si>
  <si>
    <t>歯ブラシ</t>
  </si>
  <si>
    <t>a　toothbrush</t>
  </si>
  <si>
    <t>歯間ブラシ</t>
  </si>
  <si>
    <t>an interdental brush</t>
  </si>
  <si>
    <t>歯石</t>
  </si>
  <si>
    <t>しせき</t>
  </si>
  <si>
    <t>tartar</t>
  </si>
  <si>
    <t>歯周病</t>
  </si>
  <si>
    <t>ししゅうびょう</t>
  </si>
  <si>
    <t>disease around teeth, periodontal desease</t>
  </si>
  <si>
    <t>歯痛</t>
  </si>
  <si>
    <t>はいた</t>
  </si>
  <si>
    <t>a toothache</t>
  </si>
  <si>
    <t>歯車</t>
  </si>
  <si>
    <t>はぐるま</t>
  </si>
  <si>
    <t>a gearweel, a toothedwheel</t>
  </si>
  <si>
    <t>歯が立たない</t>
  </si>
  <si>
    <t>はがたたない</t>
  </si>
  <si>
    <t>be too tough, to have no chance against</t>
  </si>
  <si>
    <t>歯止めをかける</t>
  </si>
  <si>
    <t>はどめをかける</t>
  </si>
  <si>
    <t>to put the brakes on</t>
  </si>
  <si>
    <t>歯みがき／歯磨き</t>
    <rPh sb="0" eb="1">
      <t>は</t>
    </rPh>
    <phoneticPr fontId="1" type="Hiragana" alignment="distributed"/>
  </si>
  <si>
    <t>はみがき</t>
  </si>
  <si>
    <t>brushing one's teeth</t>
  </si>
  <si>
    <t>歯みがき粉／歯磨き粉</t>
    <rPh sb="0" eb="1">
      <t>は</t>
    </rPh>
    <rPh sb="4" eb="5">
      <t>こな</t>
    </rPh>
    <rPh sb="6" eb="8">
      <t>はみが</t>
    </rPh>
    <rPh sb="9" eb="10">
      <t>こ</t>
    </rPh>
    <phoneticPr fontId="1" type="Hiragana" alignment="distributed"/>
  </si>
  <si>
    <t>はみがきこ</t>
  </si>
  <si>
    <t>toothpaste, dental cream</t>
  </si>
  <si>
    <t>実</t>
  </si>
  <si>
    <t>実る</t>
  </si>
  <si>
    <t>みのる</t>
  </si>
  <si>
    <t>to bear fruit, to grow ripe</t>
  </si>
  <si>
    <t>実は</t>
  </si>
  <si>
    <t>じつは</t>
  </si>
  <si>
    <t>in fact</t>
  </si>
  <si>
    <t>真実</t>
  </si>
  <si>
    <t>口実</t>
  </si>
  <si>
    <t>こうじつ</t>
  </si>
  <si>
    <t>an excuse, a pretext, a pretense</t>
  </si>
  <si>
    <t>事実</t>
  </si>
  <si>
    <t>じじつ</t>
  </si>
  <si>
    <t>a fact</t>
  </si>
  <si>
    <t>実家</t>
  </si>
  <si>
    <t>じっか</t>
  </si>
  <si>
    <t>one's parents' home</t>
  </si>
  <si>
    <t>実行する</t>
  </si>
  <si>
    <t>じっこうする</t>
  </si>
  <si>
    <t>to carry out/excute (a plan/program)</t>
  </si>
  <si>
    <t>実物</t>
  </si>
  <si>
    <t>じつぶつ</t>
  </si>
  <si>
    <t>the real thing, an actual object, the original</t>
  </si>
  <si>
    <t>実力</t>
  </si>
  <si>
    <t>じつりょく</t>
  </si>
  <si>
    <t>real ability, capability</t>
  </si>
  <si>
    <t>実績</t>
  </si>
  <si>
    <t>じっせき</t>
  </si>
  <si>
    <t>actual results, one's record of performance</t>
  </si>
  <si>
    <t>実験</t>
    <rPh sb="0" eb="2">
      <t>じっけん</t>
    </rPh>
    <phoneticPr fontId="1" type="Hiragana" alignment="distributed"/>
  </si>
  <si>
    <t>じっけん</t>
  </si>
  <si>
    <t>experimentation, laboratory work</t>
  </si>
  <si>
    <t>現実</t>
  </si>
  <si>
    <t>げんじつ</t>
  </si>
  <si>
    <t>a reality, an actuality</t>
  </si>
  <si>
    <t>現実的な</t>
  </si>
  <si>
    <t>げんじつてきな</t>
  </si>
  <si>
    <t>realistic</t>
  </si>
  <si>
    <t>実感する</t>
  </si>
  <si>
    <t>じっかんする</t>
  </si>
  <si>
    <t>to realize</t>
  </si>
  <si>
    <t>実験する</t>
  </si>
  <si>
    <t>じっけんする</t>
  </si>
  <si>
    <t>to experiment</t>
  </si>
  <si>
    <t>実験室</t>
  </si>
  <si>
    <t>じっけんしつ</t>
  </si>
  <si>
    <t>a laboratory</t>
  </si>
  <si>
    <t>有言実行</t>
  </si>
  <si>
    <t>ゆうげんじっこう</t>
  </si>
  <si>
    <t>carrying out one's word</t>
  </si>
  <si>
    <t>調</t>
  </si>
  <si>
    <t>調べる</t>
  </si>
  <si>
    <t>しらべる</t>
  </si>
  <si>
    <t>to investigate, to study, to check, to search</t>
  </si>
  <si>
    <t>口調</t>
  </si>
  <si>
    <t>a tone of voice, a way of speaking</t>
  </si>
  <si>
    <t>好調</t>
  </si>
  <si>
    <t>good condition</t>
  </si>
  <si>
    <t>調子</t>
  </si>
  <si>
    <t>ちょうし</t>
  </si>
  <si>
    <t>a tune, a tone,  a condition, health</t>
  </si>
  <si>
    <t>調味料</t>
  </si>
  <si>
    <t>調理する</t>
  </si>
  <si>
    <t>ちょうりする</t>
  </si>
  <si>
    <t>to cook</t>
  </si>
  <si>
    <t>調和する</t>
  </si>
  <si>
    <t>ちょうわする</t>
  </si>
  <si>
    <t>to harmonize, to be in harmony</t>
  </si>
  <si>
    <t>調査する</t>
    <rPh sb="0" eb="2">
      <t>ちょうさ</t>
    </rPh>
    <phoneticPr fontId="1" type="Hiragana" alignment="distributed"/>
  </si>
  <si>
    <t>ちょうさする</t>
  </si>
  <si>
    <t>to investigate, to examine, to inquire, to explore</t>
  </si>
  <si>
    <t>同調する</t>
  </si>
  <si>
    <t>どうちょうする</t>
  </si>
  <si>
    <t>to sympathize with</t>
  </si>
  <si>
    <t>取り調べ</t>
  </si>
  <si>
    <t>とりしらべ</t>
  </si>
  <si>
    <t>an investigation, an inquiry, an interrogation</t>
  </si>
  <si>
    <t>格調高い</t>
  </si>
  <si>
    <t>かくちょうだかい</t>
  </si>
  <si>
    <t>refined</t>
  </si>
  <si>
    <t>世論調査</t>
  </si>
  <si>
    <t>せろんちょうさ/よろんちょうさ</t>
  </si>
  <si>
    <t>a public-opinion poll, an opinion survey/research</t>
  </si>
  <si>
    <t>調合する</t>
  </si>
  <si>
    <t>ちょうごうする</t>
  </si>
  <si>
    <t>to dispense/compound (medicines), to mix, to prepare, to fill out</t>
  </si>
  <si>
    <t>調停する</t>
  </si>
  <si>
    <t>ちょうていする</t>
  </si>
  <si>
    <t>to mediate between two persons, to arbitrate in a case, to intervene in an affair</t>
  </si>
  <si>
    <t>単調な</t>
    <rPh sb="0" eb="2">
      <t>たんちょう</t>
    </rPh>
    <phoneticPr fontId="1" type="Hiragana" alignment="distributed"/>
  </si>
  <si>
    <t>たんちょうな</t>
  </si>
  <si>
    <t>monotonous, dull, flat</t>
  </si>
  <si>
    <t>進</t>
  </si>
  <si>
    <t>進む</t>
  </si>
  <si>
    <t>すすむ</t>
  </si>
  <si>
    <t>to go forward, to advance</t>
  </si>
  <si>
    <t>進める</t>
  </si>
  <si>
    <t>すすめる</t>
  </si>
  <si>
    <t>to put forfard, to advance, to promote</t>
  </si>
  <si>
    <t>進んで</t>
  </si>
  <si>
    <t>すすんで</t>
  </si>
  <si>
    <t>voluntarily, willingly</t>
  </si>
  <si>
    <t>行進する</t>
  </si>
  <si>
    <t>こうしんする</t>
  </si>
  <si>
    <t>to march, to parade</t>
  </si>
  <si>
    <t>進化する</t>
  </si>
  <si>
    <t>しんかする</t>
  </si>
  <si>
    <t>to evolve</t>
  </si>
  <si>
    <t>進行する</t>
  </si>
  <si>
    <t>しんこうする</t>
  </si>
  <si>
    <t>to advance, to make progress</t>
  </si>
  <si>
    <t>進出する</t>
  </si>
  <si>
    <t>しんしゅつする</t>
  </si>
  <si>
    <t>to advance, to go into, to gain ground</t>
  </si>
  <si>
    <t>進歩する</t>
  </si>
  <si>
    <t>しんぽする</t>
  </si>
  <si>
    <t>to make progress, to improve</t>
  </si>
  <si>
    <t>進歩的な</t>
  </si>
  <si>
    <t>しんぽてきな</t>
  </si>
  <si>
    <t>progressive, liberal</t>
  </si>
  <si>
    <t>十進法</t>
  </si>
  <si>
    <t>じゅっしんほう</t>
  </si>
  <si>
    <t>the decimal system</t>
  </si>
  <si>
    <t>二進法</t>
  </si>
  <si>
    <t>にしんほう</t>
  </si>
  <si>
    <t>the binary system</t>
  </si>
  <si>
    <t>急進的な</t>
  </si>
  <si>
    <t>きゅうしんてきな</t>
  </si>
  <si>
    <t>radical</t>
  </si>
  <si>
    <t>進路</t>
  </si>
  <si>
    <t>しんろ</t>
  </si>
  <si>
    <t>a course, a way, a route, a course (to take the carrer to pursue after graduation)</t>
  </si>
  <si>
    <t>前進する</t>
  </si>
  <si>
    <t>ぜんしんする</t>
  </si>
  <si>
    <t>to advance, to march forawar, to go ahead</t>
  </si>
  <si>
    <t>直進する</t>
  </si>
  <si>
    <t>ちょくしんする</t>
  </si>
  <si>
    <t>to go straight</t>
  </si>
  <si>
    <t>日進月歩</t>
  </si>
  <si>
    <t>にっしんげっぽ</t>
  </si>
  <si>
    <t>rapid progress</t>
  </si>
  <si>
    <t>司会進行</t>
  </si>
  <si>
    <t>しかいしんこう</t>
  </si>
  <si>
    <t>a master of ceremony</t>
  </si>
  <si>
    <t>美</t>
  </si>
  <si>
    <t>美しい</t>
  </si>
  <si>
    <t>うつくしい</t>
  </si>
  <si>
    <t>beautiful</t>
  </si>
  <si>
    <t>美学</t>
  </si>
  <si>
    <t>びがく</t>
  </si>
  <si>
    <t>arsthetics</t>
  </si>
  <si>
    <t>美女</t>
  </si>
  <si>
    <t>びじょ</t>
  </si>
  <si>
    <t>a beautiful woman</t>
  </si>
  <si>
    <t>美人</t>
  </si>
  <si>
    <t>びじん</t>
  </si>
  <si>
    <t>美少女</t>
  </si>
  <si>
    <t>びしょうじょ</t>
  </si>
  <si>
    <t>a beautiful girl</t>
  </si>
  <si>
    <t>美少年</t>
  </si>
  <si>
    <t>びしょうねん</t>
  </si>
  <si>
    <t>a handsome boy</t>
  </si>
  <si>
    <t>美男子</t>
  </si>
  <si>
    <t>びだんし</t>
  </si>
  <si>
    <t>美的な</t>
  </si>
  <si>
    <t>びてきな</t>
  </si>
  <si>
    <t>aesthetic</t>
  </si>
  <si>
    <t>fine art</t>
  </si>
  <si>
    <t>美術品</t>
  </si>
  <si>
    <t>びじゅつひん</t>
  </si>
  <si>
    <t>a work of art</t>
  </si>
  <si>
    <t>美術館</t>
  </si>
  <si>
    <t>びじゅつかん</t>
  </si>
  <si>
    <t>a museum of art</t>
  </si>
  <si>
    <t>美容師</t>
  </si>
  <si>
    <t>びようし</t>
  </si>
  <si>
    <t>a beautician, a hairdresser, a cosmetician</t>
  </si>
  <si>
    <t>反</t>
  </si>
  <si>
    <t>反る</t>
  </si>
  <si>
    <t>そる</t>
  </si>
  <si>
    <t>to be warped, to be curved, to bend backward</t>
  </si>
  <si>
    <t>反語</t>
  </si>
  <si>
    <t>はんご</t>
  </si>
  <si>
    <t>a rhetorical question, irony</t>
  </si>
  <si>
    <t>反対する</t>
  </si>
  <si>
    <t>to oppose, to be against, to object</t>
  </si>
  <si>
    <t>反対語</t>
  </si>
  <si>
    <t>はんたいご</t>
  </si>
  <si>
    <t>antonym</t>
  </si>
  <si>
    <t>反目する</t>
  </si>
  <si>
    <t>はんもくする</t>
  </si>
  <si>
    <t>to feud, be at odds</t>
  </si>
  <si>
    <t>反感</t>
  </si>
  <si>
    <t>はんかん</t>
  </si>
  <si>
    <t>ill feeling</t>
  </si>
  <si>
    <t>反動</t>
  </si>
  <si>
    <t>はんどう</t>
  </si>
  <si>
    <t>a reaction</t>
  </si>
  <si>
    <t>反応する</t>
  </si>
  <si>
    <t>はんのうする</t>
  </si>
  <si>
    <t>to react</t>
  </si>
  <si>
    <t>反復する</t>
  </si>
  <si>
    <t>to repeat</t>
  </si>
  <si>
    <t>全</t>
  </si>
  <si>
    <t>全て</t>
    <rPh sb="0" eb="1">
      <t>すべ</t>
    </rPh>
    <phoneticPr fontId="1" type="Hiragana" alignment="distributed"/>
  </si>
  <si>
    <t>すべて</t>
  </si>
  <si>
    <t>all, everything</t>
  </si>
  <si>
    <t>全部</t>
    <rPh sb="0" eb="2">
      <t>ぜんぶ</t>
    </rPh>
    <phoneticPr fontId="1" type="Hiragana" alignment="distributed"/>
  </si>
  <si>
    <t>ぜんぶ</t>
  </si>
  <si>
    <t>全く</t>
  </si>
  <si>
    <t>まったく</t>
  </si>
  <si>
    <t>very, truly, really, not at all, completely</t>
  </si>
  <si>
    <t>not at all, completely</t>
  </si>
  <si>
    <t>全うする</t>
  </si>
  <si>
    <t>まっとうする</t>
  </si>
  <si>
    <t>to fulfill (one's duty), to complete, to finish, to carry out</t>
  </si>
  <si>
    <t>全力</t>
  </si>
  <si>
    <t>ぜんりょく</t>
  </si>
  <si>
    <t>all one's power</t>
  </si>
  <si>
    <t>全速力で</t>
    <rPh sb="0" eb="3">
      <t>ぜんそくりょく</t>
    </rPh>
    <phoneticPr fontId="1" type="Hiragana" alignment="distributed"/>
  </si>
  <si>
    <t>ぜんそくりょくで</t>
  </si>
  <si>
    <t>at top speed, at full power</t>
  </si>
  <si>
    <t>全体</t>
  </si>
  <si>
    <t>ぜんたい</t>
  </si>
  <si>
    <t>the whole, the totality</t>
  </si>
  <si>
    <t>全文</t>
  </si>
  <si>
    <t>ぜんぶん</t>
  </si>
  <si>
    <t>the full text</t>
  </si>
  <si>
    <t>全員</t>
  </si>
  <si>
    <t>ぜんいん</t>
  </si>
  <si>
    <t>all the members</t>
  </si>
  <si>
    <t>全国</t>
  </si>
  <si>
    <t>ぜんこく</t>
  </si>
  <si>
    <t>the whole country</t>
  </si>
  <si>
    <t>全国大会</t>
    <rPh sb="0" eb="4">
      <t>ぜんこくたいかい</t>
    </rPh>
    <phoneticPr fontId="1" type="Hiragana" alignment="distributed"/>
  </si>
  <si>
    <t>ぜんこくたいかい</t>
  </si>
  <si>
    <t>a national competition/tournament/meeting/convention</t>
  </si>
  <si>
    <t>全国的な</t>
  </si>
  <si>
    <t>ぜんこくてきな</t>
  </si>
  <si>
    <t>nationwide, countrywide, national</t>
  </si>
  <si>
    <t>安全な</t>
  </si>
  <si>
    <t>あんぜんな</t>
  </si>
  <si>
    <t>safe, free from danger</t>
  </si>
  <si>
    <t>完全な</t>
  </si>
  <si>
    <t>perfect, complete</t>
  </si>
  <si>
    <t>不完全な</t>
  </si>
  <si>
    <t>全面的な</t>
  </si>
  <si>
    <t>ぜんめんてきな</t>
  </si>
  <si>
    <t>full-out, total, full-scale, complete</t>
  </si>
  <si>
    <t>全角文字</t>
  </si>
  <si>
    <t>ぜんかくもじ</t>
  </si>
  <si>
    <t>a two bytes chacter</t>
  </si>
  <si>
    <t>鼻</t>
    <rPh sb="0" eb="1">
      <t>はな</t>
    </rPh>
    <phoneticPr fontId="1" type="Hiragana" alignment="distributed"/>
  </si>
  <si>
    <t>鼻</t>
  </si>
  <si>
    <t>a nose</t>
  </si>
  <si>
    <t>鼻くそ</t>
  </si>
  <si>
    <t>はなくそ</t>
  </si>
  <si>
    <t>snot</t>
  </si>
  <si>
    <t>鼻毛</t>
  </si>
  <si>
    <t>はなげ</t>
  </si>
  <si>
    <t>the hairs of the nostrills</t>
  </si>
  <si>
    <t>鼻先</t>
  </si>
  <si>
    <t>はなさき</t>
  </si>
  <si>
    <t>the tip of the nose</t>
  </si>
  <si>
    <t>鼻紙</t>
  </si>
  <si>
    <t>はながみ</t>
  </si>
  <si>
    <t>tissue paper for wiping the nose.</t>
  </si>
  <si>
    <t>鼻声</t>
  </si>
  <si>
    <t>はなごえ</t>
  </si>
  <si>
    <t>a nasal voice</t>
  </si>
  <si>
    <t>otolaryngology, an ear, nose and throat hospital</t>
  </si>
  <si>
    <t>鼻歌/鼻唄</t>
  </si>
  <si>
    <t>はなうた</t>
  </si>
  <si>
    <t>humming</t>
  </si>
  <si>
    <t>鼻高々だ</t>
  </si>
  <si>
    <t>はなたかだかだ</t>
  </si>
  <si>
    <t>proudly, triumphantly</t>
  </si>
  <si>
    <t>鼻血</t>
  </si>
  <si>
    <t>はなぢ</t>
  </si>
  <si>
    <t>a nosebleed</t>
  </si>
  <si>
    <t>植</t>
  </si>
  <si>
    <t>植える</t>
  </si>
  <si>
    <t>うえる</t>
  </si>
  <si>
    <t>to plant</t>
  </si>
  <si>
    <t>植物</t>
  </si>
  <si>
    <t>しょくぶつ</t>
  </si>
  <si>
    <t>a plant, plant life, vegetation</t>
  </si>
  <si>
    <t>植物油</t>
  </si>
  <si>
    <t>しょくぶつゆ</t>
  </si>
  <si>
    <t>vegetable oil</t>
  </si>
  <si>
    <t>植木</t>
  </si>
  <si>
    <t>うえき</t>
  </si>
  <si>
    <t>a garden plant</t>
  </si>
  <si>
    <t>田植え</t>
  </si>
  <si>
    <t>たうえ</t>
  </si>
  <si>
    <t>rice-planting</t>
  </si>
  <si>
    <t>入植する</t>
  </si>
  <si>
    <t>にゅうしょくする</t>
  </si>
  <si>
    <t>to immigrato into ~, to settle in, to colonize</t>
  </si>
  <si>
    <t>植民地</t>
  </si>
  <si>
    <t>しょくみんち</t>
  </si>
  <si>
    <t>a colony</t>
  </si>
  <si>
    <t>岸</t>
  </si>
  <si>
    <t>きし</t>
  </si>
  <si>
    <t>the shore, the coast</t>
  </si>
  <si>
    <t>海岸</t>
  </si>
  <si>
    <t>かいがん</t>
  </si>
  <si>
    <t>the seashore</t>
  </si>
  <si>
    <t>湖岸</t>
  </si>
  <si>
    <t>こがん</t>
  </si>
  <si>
    <t>the lakeshore, the lakeside</t>
  </si>
  <si>
    <t>対岸</t>
  </si>
  <si>
    <t>たいがん</t>
  </si>
  <si>
    <t>the other side shore, the opposite shore</t>
  </si>
  <si>
    <t>お彼岸</t>
  </si>
  <si>
    <t>おひがん</t>
  </si>
  <si>
    <t>the equinoctial week</t>
  </si>
  <si>
    <t>板</t>
  </si>
  <si>
    <t>いた</t>
  </si>
  <si>
    <t>a board, a plank, a pkate</t>
  </si>
  <si>
    <t>板チョコ</t>
  </si>
  <si>
    <t>a bar of chocolate</t>
  </si>
  <si>
    <t>黒板</t>
  </si>
  <si>
    <t>a blackboard</t>
  </si>
  <si>
    <t>板書する</t>
  </si>
  <si>
    <t>ばんしょする</t>
  </si>
  <si>
    <t>to write on the blackboard</t>
  </si>
  <si>
    <t>ベニヤ板</t>
  </si>
  <si>
    <t>a plywood board</t>
  </si>
  <si>
    <t>鉄板</t>
  </si>
  <si>
    <t>てっぱん</t>
  </si>
  <si>
    <t>a hot plate, a iron plate</t>
  </si>
  <si>
    <t>看板</t>
  </si>
  <si>
    <t>かんばん</t>
  </si>
  <si>
    <t>a signboard, a doorplate</t>
  </si>
  <si>
    <t>掲示板</t>
  </si>
  <si>
    <t>けいじばん</t>
  </si>
  <si>
    <t>a bulletin board</t>
  </si>
  <si>
    <t>坂</t>
  </si>
  <si>
    <t>さか</t>
  </si>
  <si>
    <t>a slope, an sloping road, a hill</t>
  </si>
  <si>
    <t>上り坂</t>
  </si>
  <si>
    <t>のぼりざか</t>
  </si>
  <si>
    <t>an uphill slope</t>
  </si>
  <si>
    <t>下り坂</t>
  </si>
  <si>
    <t>くだりざか</t>
  </si>
  <si>
    <t>a downhill slope</t>
  </si>
  <si>
    <t>等</t>
  </si>
  <si>
    <t>等しい</t>
  </si>
  <si>
    <t>ひとしい</t>
  </si>
  <si>
    <t>equal, equivalent</t>
  </si>
  <si>
    <t>上等な</t>
  </si>
  <si>
    <t>じょうとうな</t>
  </si>
  <si>
    <t>first-class, fine, superior</t>
  </si>
  <si>
    <t>下等な</t>
  </si>
  <si>
    <t>かとうな</t>
  </si>
  <si>
    <t>vulgar, mean, inferior</t>
  </si>
  <si>
    <t>高等な</t>
  </si>
  <si>
    <t>こうとうな</t>
  </si>
  <si>
    <t>high-grade, advanced</t>
  </si>
  <si>
    <t>高等学校</t>
  </si>
  <si>
    <t>こうとうがっこう</t>
  </si>
  <si>
    <t>一等賞</t>
  </si>
  <si>
    <t>いっとうしょう</t>
  </si>
  <si>
    <t>the first prize</t>
  </si>
  <si>
    <t>一等地</t>
  </si>
  <si>
    <t>いっとうち</t>
  </si>
  <si>
    <t>the best district of the town</t>
  </si>
  <si>
    <t>高等教育</t>
  </si>
  <si>
    <t>こうとうきょういく</t>
  </si>
  <si>
    <t>higher education</t>
  </si>
  <si>
    <t>対等な</t>
  </si>
  <si>
    <t>たいとうな</t>
  </si>
  <si>
    <t>equal, fifty-fifty</t>
  </si>
  <si>
    <t>平等な</t>
  </si>
  <si>
    <t>びょうどうな</t>
  </si>
  <si>
    <t>equal, even</t>
  </si>
  <si>
    <t>庭</t>
  </si>
  <si>
    <t>にわ</t>
  </si>
  <si>
    <t>a garden, a yard</t>
  </si>
  <si>
    <t>家庭</t>
  </si>
  <si>
    <t>かてい</t>
  </si>
  <si>
    <t>校庭</t>
  </si>
  <si>
    <t>こうてい</t>
  </si>
  <si>
    <t>a schoolyard, a school playground</t>
  </si>
  <si>
    <t>中庭</t>
  </si>
  <si>
    <t>なかにわ</t>
  </si>
  <si>
    <t>a courtyyard, an inner court</t>
  </si>
  <si>
    <t>庭木</t>
  </si>
  <si>
    <t>にわき</t>
  </si>
  <si>
    <t>a garden tree</t>
  </si>
  <si>
    <t>庭先</t>
  </si>
  <si>
    <t>にわさき</t>
  </si>
  <si>
    <t>a garden yard just outside a house</t>
  </si>
  <si>
    <t>庭園</t>
  </si>
  <si>
    <t>ていえん</t>
  </si>
  <si>
    <t>a garden, a park</t>
  </si>
  <si>
    <t>庭仕事</t>
  </si>
  <si>
    <t>にわしごと</t>
  </si>
  <si>
    <t>gaedening, work in a garden</t>
  </si>
  <si>
    <t>母子家庭</t>
  </si>
  <si>
    <t>ぼしかてい</t>
  </si>
  <si>
    <t>a mother-and-child family</t>
  </si>
  <si>
    <t>父子家庭</t>
  </si>
  <si>
    <t>ふしかてい</t>
  </si>
  <si>
    <t>a father-and-child family</t>
  </si>
  <si>
    <t>皮</t>
  </si>
  <si>
    <t>the skin, a hur</t>
  </si>
  <si>
    <t>～を皮切りに</t>
  </si>
  <si>
    <t>～をかわきりに</t>
  </si>
  <si>
    <t>starting with</t>
  </si>
  <si>
    <t>一皮むける</t>
  </si>
  <si>
    <t>ひとかわむける</t>
  </si>
  <si>
    <t>to grow up, to become mature</t>
  </si>
  <si>
    <t>化けの皮がはがれる</t>
  </si>
  <si>
    <t>ばけのかわがはがれる</t>
  </si>
  <si>
    <t>to reveal one's true character</t>
  </si>
  <si>
    <t>面の皮が厚い</t>
  </si>
  <si>
    <t>つらのかわがあつい</t>
  </si>
  <si>
    <t>shameless, bold</t>
  </si>
  <si>
    <t>皮ふ／皮膚</t>
    <rPh sb="0" eb="1">
      <t>ひ</t>
    </rPh>
    <phoneticPr fontId="1" type="Hiragana" alignment="distributed"/>
  </si>
  <si>
    <t>ひふ</t>
  </si>
  <si>
    <t>the skin</t>
  </si>
  <si>
    <t>皮ふ科／皮膚科</t>
    <rPh sb="0" eb="1">
      <t>ひ</t>
    </rPh>
    <rPh sb="2" eb="3">
      <t>か</t>
    </rPh>
    <phoneticPr fontId="1" type="Hiragana" alignment="distributed"/>
  </si>
  <si>
    <t>ひふか</t>
  </si>
  <si>
    <t xml:space="preserve">dermatology, </t>
  </si>
  <si>
    <t>勝</t>
  </si>
  <si>
    <t>勝つ</t>
  </si>
  <si>
    <t>かつ</t>
  </si>
  <si>
    <t>to win</t>
  </si>
  <si>
    <t>勝る</t>
  </si>
  <si>
    <t>まさる</t>
  </si>
  <si>
    <t>be better, be superior, to excel</t>
  </si>
  <si>
    <t>勝手な</t>
  </si>
  <si>
    <t>かってな</t>
  </si>
  <si>
    <t>selfish</t>
  </si>
  <si>
    <t>勝利する</t>
  </si>
  <si>
    <t>しょうりする</t>
  </si>
  <si>
    <t>楽勝</t>
  </si>
  <si>
    <t>らくしょう</t>
  </si>
  <si>
    <t>easy victory, easy win</t>
  </si>
  <si>
    <t>負</t>
  </si>
  <si>
    <t>負ける</t>
  </si>
  <si>
    <t>まける</t>
  </si>
  <si>
    <t>to lose</t>
  </si>
  <si>
    <t>負う</t>
  </si>
  <si>
    <t>to carry something on one's back, to bear, to shoulder</t>
  </si>
  <si>
    <t>自負心</t>
  </si>
  <si>
    <t>じふしん</t>
  </si>
  <si>
    <t>pride</t>
  </si>
  <si>
    <t>勝負する</t>
  </si>
  <si>
    <t>しょうぶする</t>
  </si>
  <si>
    <t>to try one's luck, to have a match</t>
  </si>
  <si>
    <t>気負う</t>
  </si>
  <si>
    <t>きおう</t>
  </si>
  <si>
    <t>be eager (to do), be on one's mettle</t>
  </si>
  <si>
    <t>背負う</t>
  </si>
  <si>
    <t>せおう</t>
  </si>
  <si>
    <t>to carry something on one's back, to shoulder</t>
  </si>
  <si>
    <t>負担する</t>
  </si>
  <si>
    <t>ふたんする</t>
  </si>
  <si>
    <t>to bear (the expenses), to share (the cost)</t>
  </si>
  <si>
    <t>幸</t>
  </si>
  <si>
    <t>幸せ</t>
  </si>
  <si>
    <t>しあわせ</t>
  </si>
  <si>
    <t>happiness, well-being, welfare, good luck</t>
  </si>
  <si>
    <t>幸い</t>
  </si>
  <si>
    <t>さいわい</t>
  </si>
  <si>
    <t>fortunately, luckily</t>
  </si>
  <si>
    <t>幸福</t>
  </si>
  <si>
    <t>こうふく</t>
  </si>
  <si>
    <t>海の幸、山の幸</t>
  </si>
  <si>
    <t>うみのさち、やまのさち</t>
  </si>
  <si>
    <t>fruit of the sea and the land</t>
  </si>
  <si>
    <t>委</t>
  </si>
  <si>
    <t>委ねる</t>
  </si>
  <si>
    <t>ゆだねる</t>
  </si>
  <si>
    <t>to entrust, to charge, to put something into somebody's hands</t>
  </si>
  <si>
    <t>委員</t>
  </si>
  <si>
    <t>いいん</t>
  </si>
  <si>
    <t>a member of a committee, a committeeman</t>
  </si>
  <si>
    <t>委員会</t>
  </si>
  <si>
    <t>いいんかい</t>
  </si>
  <si>
    <t>a committee, a commission</t>
  </si>
  <si>
    <t>委員長</t>
  </si>
  <si>
    <t>いいんちょう</t>
  </si>
  <si>
    <t>the chairperson</t>
  </si>
  <si>
    <t>係</t>
  </si>
  <si>
    <t>かかり</t>
  </si>
  <si>
    <t>a person in charge, charge, duty</t>
  </si>
  <si>
    <t>関係</t>
  </si>
  <si>
    <t>かんけい</t>
  </si>
  <si>
    <t>a relationship, a connection</t>
  </si>
  <si>
    <t>無関係だ</t>
  </si>
  <si>
    <t>むかんけいだ</t>
  </si>
  <si>
    <t>to have no connection with, to have nothing to do with</t>
  </si>
  <si>
    <t>球</t>
  </si>
  <si>
    <t>地球</t>
  </si>
  <si>
    <t>ちきゅう</t>
  </si>
  <si>
    <t>the Earth, the globe</t>
  </si>
  <si>
    <t>北半球</t>
  </si>
  <si>
    <t>きたはんきゅう</t>
  </si>
  <si>
    <t>the northern hemisphere</t>
  </si>
  <si>
    <t>南半球</t>
  </si>
  <si>
    <t>みなみはんきゅう</t>
  </si>
  <si>
    <t>the southern hemisphere</t>
  </si>
  <si>
    <t>球体</t>
  </si>
  <si>
    <t>きゅうたい</t>
  </si>
  <si>
    <t>a sphere, a spherical body, a globe</t>
  </si>
  <si>
    <t>気球</t>
  </si>
  <si>
    <t>ききゅう</t>
  </si>
  <si>
    <t>a balloon</t>
  </si>
  <si>
    <t>打球</t>
    <rPh sb="0" eb="2">
      <t>だきゅう</t>
    </rPh>
    <phoneticPr fontId="1" type="Hiragana" alignment="distributed"/>
  </si>
  <si>
    <t>だきゅう</t>
  </si>
  <si>
    <t>a batted ball</t>
  </si>
  <si>
    <t>琉球大学</t>
  </si>
  <si>
    <t>りゅうきゅうだいがく</t>
  </si>
  <si>
    <t>University of the Ryukyus</t>
  </si>
  <si>
    <t>琉球王国</t>
  </si>
  <si>
    <t>りゅうきゅうおうこく</t>
  </si>
  <si>
    <t>Ryukyu Kingdom</t>
  </si>
  <si>
    <t>赤血球</t>
  </si>
  <si>
    <t>せっけっきゅう</t>
  </si>
  <si>
    <t>a red blood cell</t>
  </si>
  <si>
    <t>白血球</t>
  </si>
  <si>
    <t>はっけっきゅう</t>
  </si>
  <si>
    <t>a white blood cell</t>
  </si>
  <si>
    <t>肉球</t>
  </si>
  <si>
    <t>にくきゅう</t>
  </si>
  <si>
    <t>paw pads</t>
  </si>
  <si>
    <t>君</t>
  </si>
  <si>
    <t>きみ</t>
  </si>
  <si>
    <t>you</t>
  </si>
  <si>
    <t>田中君</t>
  </si>
  <si>
    <t>たなかくん</t>
  </si>
  <si>
    <t xml:space="preserve">Mr/Ms. Tanaka  *honorific title by people of senior status addressing to those of junior status. </t>
  </si>
  <si>
    <t>君主</t>
  </si>
  <si>
    <t>くんしゅ</t>
  </si>
  <si>
    <t>a monarch, a sovereign</t>
  </si>
  <si>
    <t>名君</t>
  </si>
  <si>
    <t>めいくん</t>
  </si>
  <si>
    <t>a good king, a wise ruler</t>
  </si>
  <si>
    <t>若君</t>
  </si>
  <si>
    <t>わかぎみ</t>
  </si>
  <si>
    <t>young lord, young prince</t>
  </si>
  <si>
    <t>君が代</t>
  </si>
  <si>
    <t>きみがよ</t>
  </si>
  <si>
    <t>the Japanese anthem</t>
  </si>
  <si>
    <t>湖</t>
  </si>
  <si>
    <t>みずうみ</t>
  </si>
  <si>
    <t>a lake</t>
  </si>
  <si>
    <t>ミシガン湖</t>
  </si>
  <si>
    <t>Lake Michigan</t>
  </si>
  <si>
    <t>五大湖</t>
  </si>
  <si>
    <t>ごだいこ</t>
  </si>
  <si>
    <t>Great Lakes</t>
  </si>
  <si>
    <t>the lakeshore/lakeside</t>
  </si>
  <si>
    <t>根</t>
  </si>
  <si>
    <t>ね</t>
  </si>
  <si>
    <t>a root</t>
  </si>
  <si>
    <t>根っこ</t>
  </si>
  <si>
    <t>ねっこ</t>
  </si>
  <si>
    <t>大根</t>
  </si>
  <si>
    <t>だいこん</t>
  </si>
  <si>
    <t>a Japanese white ladish</t>
  </si>
  <si>
    <t>球根</t>
    <rPh sb="0" eb="2">
      <t>きゅうこん</t>
    </rPh>
    <phoneticPr fontId="1" type="Hiragana" alignment="distributed"/>
  </si>
  <si>
    <t>きゅうこん</t>
  </si>
  <si>
    <t>a bulb, a bulbous plant</t>
  </si>
  <si>
    <t>根本 *the base of a tree</t>
    <rPh sb="0" eb="2">
      <t>ねもと</t>
    </rPh>
    <phoneticPr fontId="1" type="Hiragana" alignment="distributed"/>
  </si>
  <si>
    <t>ねもと</t>
  </si>
  <si>
    <t>the base (of a tree)</t>
  </si>
  <si>
    <t>根本的な</t>
  </si>
  <si>
    <t>こんぽんてきな</t>
  </si>
  <si>
    <t>basic, fundamental, essential</t>
  </si>
  <si>
    <t>根性</t>
  </si>
  <si>
    <t>こんじょう</t>
  </si>
  <si>
    <t>spirit, a temper, guts, mettle</t>
  </si>
  <si>
    <t>島根県</t>
  </si>
  <si>
    <t>しまねけん</t>
  </si>
  <si>
    <t>Shimane Prefecture</t>
  </si>
  <si>
    <t>島根大学</t>
  </si>
  <si>
    <t>しまねだいがく</t>
  </si>
  <si>
    <t>Shimane University</t>
  </si>
  <si>
    <t>根こそぎ</t>
  </si>
  <si>
    <t>ねこそぎ</t>
  </si>
  <si>
    <t>completely, thoroughly</t>
  </si>
  <si>
    <t>根っからの</t>
  </si>
  <si>
    <t>ねっからの</t>
  </si>
  <si>
    <t>by nature, naturally</t>
  </si>
  <si>
    <t>根強い</t>
  </si>
  <si>
    <t>ねづよい</t>
  </si>
  <si>
    <t>deep-rooted</t>
  </si>
  <si>
    <t>根回し</t>
  </si>
  <si>
    <t>ねまわし</t>
  </si>
  <si>
    <t>the groundwork for something, consensus-building process</t>
  </si>
  <si>
    <t>羽根</t>
  </si>
  <si>
    <t>a feather, a plume, a wing</t>
  </si>
  <si>
    <t>屋根</t>
  </si>
  <si>
    <t>やね</t>
  </si>
  <si>
    <t>a roof</t>
  </si>
  <si>
    <t>草の根</t>
  </si>
  <si>
    <t>くさのね</t>
  </si>
  <si>
    <t>a grass-root</t>
  </si>
  <si>
    <t>根拠</t>
  </si>
  <si>
    <t>こんきょ</t>
  </si>
  <si>
    <t>basis, reasoning, authority</t>
  </si>
  <si>
    <t>祭</t>
  </si>
  <si>
    <t>お祭り</t>
  </si>
  <si>
    <t>おまつり</t>
  </si>
  <si>
    <t>a festival</t>
  </si>
  <si>
    <t>祭日</t>
  </si>
  <si>
    <t>さいじつ</t>
  </si>
  <si>
    <t>a national holiday, a festival day</t>
  </si>
  <si>
    <t>文化祭</t>
  </si>
  <si>
    <t>ぶんかさい</t>
  </si>
  <si>
    <t>a cultural festival, an annual school festival</t>
  </si>
  <si>
    <t>体育祭</t>
  </si>
  <si>
    <t>たいいくさい</t>
  </si>
  <si>
    <t>an athletic festival</t>
  </si>
  <si>
    <t>前夜祭</t>
  </si>
  <si>
    <t>ぜんやさい</t>
  </si>
  <si>
    <t>Eve of Festival</t>
  </si>
  <si>
    <t>祝祭日</t>
  </si>
  <si>
    <t>しゅくさいじつ</t>
  </si>
  <si>
    <t>a national holiday and a festival day</t>
  </si>
  <si>
    <t>守</t>
  </si>
  <si>
    <t>守る</t>
  </si>
  <si>
    <t>まもる</t>
  </si>
  <si>
    <t>to defend</t>
  </si>
  <si>
    <t>死守する</t>
  </si>
  <si>
    <t>ししゅする</t>
  </si>
  <si>
    <t>to defend desperately, to fight hard in defense</t>
  </si>
  <si>
    <t>守礼の門</t>
  </si>
  <si>
    <t>しゅれいのもん</t>
  </si>
  <si>
    <t>the main gate at Shuri Castle</t>
  </si>
  <si>
    <t>見守る</t>
  </si>
  <si>
    <t>みまもる</t>
  </si>
  <si>
    <t>to watch intently, to watch out</t>
  </si>
  <si>
    <t>留守</t>
  </si>
  <si>
    <t>るす</t>
  </si>
  <si>
    <t>absence from home, being away</t>
  </si>
  <si>
    <t>留守番をする</t>
  </si>
  <si>
    <t>るすばんをする</t>
  </si>
  <si>
    <t>to stay at home, take charge of the house while somebody is away</t>
  </si>
  <si>
    <t>子守唄／子守歌</t>
    <rPh sb="4" eb="7">
      <t>こもりうた</t>
    </rPh>
    <phoneticPr fontId="1" type="Hiragana" alignment="distributed"/>
  </si>
  <si>
    <t>こもりうた</t>
  </si>
  <si>
    <t>a lullaby</t>
  </si>
  <si>
    <t>拾</t>
  </si>
  <si>
    <t>拾う</t>
  </si>
  <si>
    <t>to pick up</t>
  </si>
  <si>
    <t>拾い読みする</t>
  </si>
  <si>
    <t>ひろいよみする</t>
  </si>
  <si>
    <t>to read a book here and there, to skim through a book</t>
  </si>
  <si>
    <t>拾得物</t>
  </si>
  <si>
    <t>しゅうとくぶつ</t>
  </si>
  <si>
    <t>a found article</t>
  </si>
  <si>
    <t>州</t>
  </si>
  <si>
    <t>九州</t>
  </si>
  <si>
    <t>きゅうしゅう</t>
  </si>
  <si>
    <t xml:space="preserve">Kyushu (southernmost of the four main islands of Japan) </t>
  </si>
  <si>
    <t>ニューヨーク州</t>
  </si>
  <si>
    <t>ニューヨークしゅう</t>
  </si>
  <si>
    <t>the State of New York</t>
  </si>
  <si>
    <t>ミシガン州</t>
  </si>
  <si>
    <t>ミシガンしゅう</t>
  </si>
  <si>
    <t>the State of Michigan</t>
  </si>
  <si>
    <t>州知事</t>
  </si>
  <si>
    <t>しゅうちじ</t>
  </si>
  <si>
    <t>a governor of a state</t>
  </si>
  <si>
    <t>助</t>
  </si>
  <si>
    <t>助ける</t>
  </si>
  <si>
    <t>たすける</t>
  </si>
  <si>
    <t>to help, to save</t>
  </si>
  <si>
    <t>助かる</t>
  </si>
  <si>
    <t>たすかる</t>
  </si>
  <si>
    <t>to be saved, to rescued, to survive</t>
  </si>
  <si>
    <t>手助けする</t>
  </si>
  <si>
    <t>てだすけする</t>
  </si>
  <si>
    <t>to help, to assist</t>
  </si>
  <si>
    <t>一助となる</t>
  </si>
  <si>
    <t>いちじょとなる</t>
  </si>
  <si>
    <t>be helpful, be of some help</t>
  </si>
  <si>
    <t>助長する</t>
  </si>
  <si>
    <t>じょちょうする</t>
  </si>
  <si>
    <t>to encourage, to promote, to further</t>
  </si>
  <si>
    <t>助力</t>
  </si>
  <si>
    <t>じょりょく</t>
  </si>
  <si>
    <t>help, assistance, cooperation</t>
  </si>
  <si>
    <t>神</t>
  </si>
  <si>
    <t>s Shinto shrine</t>
  </si>
  <si>
    <t>神主</t>
  </si>
  <si>
    <t>かんぬし</t>
  </si>
  <si>
    <t>a Shinto priest</t>
  </si>
  <si>
    <t>神道</t>
  </si>
  <si>
    <t>しんとう</t>
  </si>
  <si>
    <t>Shinto</t>
  </si>
  <si>
    <t>神話</t>
  </si>
  <si>
    <t>しんわ</t>
  </si>
  <si>
    <t>a Myth</t>
  </si>
  <si>
    <t>一神教</t>
  </si>
  <si>
    <t>いっしんきょう</t>
  </si>
  <si>
    <t>monotheism</t>
  </si>
  <si>
    <t>多神教</t>
  </si>
  <si>
    <t>たしんきょう</t>
  </si>
  <si>
    <t>polytheism</t>
  </si>
  <si>
    <t>明治神宮</t>
  </si>
  <si>
    <t>めいじじんぐう</t>
  </si>
  <si>
    <t>the Meiji Shrine</t>
  </si>
  <si>
    <t>神楽</t>
  </si>
  <si>
    <t>かぐら</t>
  </si>
  <si>
    <t>sacred Shinto music and dance</t>
  </si>
  <si>
    <t>死神</t>
  </si>
  <si>
    <t>しにがみ</t>
  </si>
  <si>
    <t>Reaper, Death</t>
  </si>
  <si>
    <t>神経</t>
  </si>
  <si>
    <t>しんけい</t>
  </si>
  <si>
    <t>a nerve</t>
  </si>
  <si>
    <t>神経質な</t>
  </si>
  <si>
    <t>しんけいしつな</t>
  </si>
  <si>
    <t>nerbous, very sensitive</t>
  </si>
  <si>
    <t>spirit, mind, soul</t>
  </si>
  <si>
    <t>精神的な</t>
  </si>
  <si>
    <t>せいしんてきな</t>
  </si>
  <si>
    <t>mental, spiritual</t>
  </si>
  <si>
    <t>身</t>
  </si>
  <si>
    <t>身体</t>
  </si>
  <si>
    <t>しんたい</t>
  </si>
  <si>
    <t>the body</t>
  </si>
  <si>
    <t>上半身</t>
  </si>
  <si>
    <t>じょうはんしん</t>
  </si>
  <si>
    <t>the upper half of the body</t>
  </si>
  <si>
    <t>下半身</t>
  </si>
  <si>
    <t>かはんしん</t>
  </si>
  <si>
    <t>the lower half of the  body</t>
  </si>
  <si>
    <t>全身</t>
  </si>
  <si>
    <t>ぜんしん</t>
  </si>
  <si>
    <t>the whole body</t>
  </si>
  <si>
    <t>身の周り／身のまわり</t>
    <rPh sb="2" eb="3">
      <t>まわ</t>
    </rPh>
    <rPh sb="5" eb="6">
      <t>み</t>
    </rPh>
    <phoneticPr fontId="1" type="Hiragana" alignment="distributed"/>
  </si>
  <si>
    <t>みのまわり</t>
  </si>
  <si>
    <t>one's daily life, everyday necessities</t>
  </si>
  <si>
    <t>切り身</t>
  </si>
  <si>
    <t>きりみ</t>
  </si>
  <si>
    <t>a slice (of fish)</t>
  </si>
  <si>
    <t>身軽な</t>
  </si>
  <si>
    <t>みがるな</t>
  </si>
  <si>
    <t>light, nimble</t>
  </si>
  <si>
    <t>身の毛もよだつ</t>
  </si>
  <si>
    <t>みのけもよだつ</t>
  </si>
  <si>
    <t>horrible</t>
  </si>
  <si>
    <t>自分自身</t>
  </si>
  <si>
    <t>じぶんじしん</t>
  </si>
  <si>
    <t>人身事故</t>
  </si>
  <si>
    <t>じんしんじこ</t>
  </si>
  <si>
    <t>an accident resulting in injury or death</t>
  </si>
  <si>
    <t>独身</t>
  </si>
  <si>
    <t>どくしん</t>
  </si>
  <si>
    <t>bachelor, an unmarried person</t>
  </si>
  <si>
    <t>変身する</t>
  </si>
  <si>
    <t>to transform oneself</t>
  </si>
  <si>
    <t>刺し身</t>
  </si>
  <si>
    <t>さしみ</t>
  </si>
  <si>
    <t>Sashimi(raw sliced fish)</t>
  </si>
  <si>
    <t>申</t>
  </si>
  <si>
    <t>～と申します</t>
  </si>
  <si>
    <t>～ともうします</t>
  </si>
  <si>
    <t>My name is~ (humble expression)</t>
  </si>
  <si>
    <t>申し分ない</t>
  </si>
  <si>
    <t>もうしぶんない</t>
  </si>
  <si>
    <t>exquisite, all right, be more than acceptable</t>
  </si>
  <si>
    <t>申し込む</t>
  </si>
  <si>
    <t>もうしこむ</t>
  </si>
  <si>
    <t>to apply, to make an application, to propose</t>
  </si>
  <si>
    <t>申込書</t>
  </si>
  <si>
    <t>もうしこみしょ</t>
  </si>
  <si>
    <t>an application form</t>
  </si>
  <si>
    <t>申し訳ありません</t>
  </si>
  <si>
    <t>もうしわけありません</t>
  </si>
  <si>
    <t>I'm sorry.</t>
  </si>
  <si>
    <t>昔</t>
  </si>
  <si>
    <t>むかし</t>
  </si>
  <si>
    <t>old days</t>
  </si>
  <si>
    <t>大昔</t>
  </si>
  <si>
    <t>おおむかし</t>
  </si>
  <si>
    <t>ancient days</t>
  </si>
  <si>
    <t>昔話</t>
  </si>
  <si>
    <t>むかしばなし</t>
  </si>
  <si>
    <t>an old tale, a legend</t>
  </si>
  <si>
    <t>昔ながらの</t>
  </si>
  <si>
    <t>むかしながらの</t>
  </si>
  <si>
    <t>old-style, traditional-looking</t>
  </si>
  <si>
    <t>十年一昔</t>
  </si>
  <si>
    <t>じゅうねんひとむかし</t>
  </si>
  <si>
    <t>Ten years can bring a lot of changes.</t>
  </si>
  <si>
    <t>息</t>
  </si>
  <si>
    <t>いき</t>
  </si>
  <si>
    <t>a one's breath</t>
  </si>
  <si>
    <t>息切れする</t>
  </si>
  <si>
    <t>いきぎれする</t>
  </si>
  <si>
    <t>to get out of breath</t>
  </si>
  <si>
    <t>息苦しい</t>
  </si>
  <si>
    <t>いきぐるしい</t>
  </si>
  <si>
    <t>to have difficulty in breathing, be stuffy</t>
  </si>
  <si>
    <t>休息</t>
  </si>
  <si>
    <t>きゅうそく</t>
  </si>
  <si>
    <t>a rest</t>
  </si>
  <si>
    <t>息子</t>
  </si>
  <si>
    <t>むすこ</t>
  </si>
  <si>
    <t>a son</t>
  </si>
  <si>
    <t>一人息子</t>
  </si>
  <si>
    <t>ひとりむすこ</t>
  </si>
  <si>
    <t>an only son</t>
  </si>
  <si>
    <t>息の根を止める</t>
  </si>
  <si>
    <t>いきのねをとめる</t>
  </si>
  <si>
    <t>to kill, to take somebody's life</t>
  </si>
  <si>
    <t>消息</t>
  </si>
  <si>
    <t>しょうそく</t>
  </si>
  <si>
    <t>information/news about somebody</t>
  </si>
  <si>
    <t>利息</t>
  </si>
  <si>
    <t>りそく</t>
  </si>
  <si>
    <t>interest (on a loan)</t>
  </si>
  <si>
    <t>他</t>
  </si>
  <si>
    <t>他の</t>
  </si>
  <si>
    <t>ほかの／たの</t>
  </si>
  <si>
    <t>other</t>
  </si>
  <si>
    <t>他人</t>
  </si>
  <si>
    <t>たにん</t>
  </si>
  <si>
    <t>others, another person, an unrelated person</t>
  </si>
  <si>
    <t>他者</t>
  </si>
  <si>
    <t>たしゃ</t>
  </si>
  <si>
    <t>another person, other people, others</t>
  </si>
  <si>
    <t>他社</t>
  </si>
  <si>
    <t>other companies</t>
  </si>
  <si>
    <t>他店</t>
  </si>
  <si>
    <t>たてん</t>
  </si>
  <si>
    <t>other stores</t>
  </si>
  <si>
    <t>他国</t>
  </si>
  <si>
    <t>たこく</t>
  </si>
  <si>
    <t>～に他ならない</t>
  </si>
  <si>
    <t>～にほかならない</t>
  </si>
  <si>
    <t>it is nothing else but~</t>
  </si>
  <si>
    <t>他方で</t>
  </si>
  <si>
    <t>たほうで</t>
  </si>
  <si>
    <t>on the other hand</t>
  </si>
  <si>
    <t>炭</t>
  </si>
  <si>
    <t>すみ</t>
  </si>
  <si>
    <t>charcoal</t>
  </si>
  <si>
    <t>炭火</t>
  </si>
  <si>
    <t>すみび</t>
  </si>
  <si>
    <t>a fire with charcoal</t>
  </si>
  <si>
    <t>木炭</t>
  </si>
  <si>
    <t>もくたん</t>
  </si>
  <si>
    <t>石炭</t>
  </si>
  <si>
    <t>せきたん</t>
  </si>
  <si>
    <t>coal</t>
  </si>
  <si>
    <t>炭鉱</t>
  </si>
  <si>
    <t>たんこう</t>
  </si>
  <si>
    <t>a coal mine</t>
  </si>
  <si>
    <t>炭酸水</t>
  </si>
  <si>
    <t>たんさんすい</t>
  </si>
  <si>
    <t>soda water, aerated water</t>
  </si>
  <si>
    <t>柱</t>
  </si>
  <si>
    <t>はしら</t>
  </si>
  <si>
    <t>a pillar, a pole</t>
  </si>
  <si>
    <t>電柱</t>
  </si>
  <si>
    <t>でんちゅう</t>
  </si>
  <si>
    <t>a telegraph pole</t>
  </si>
  <si>
    <t>円柱</t>
  </si>
  <si>
    <t>えんちゅう</t>
  </si>
  <si>
    <t>a pillar, a column</t>
  </si>
  <si>
    <t>貝柱</t>
  </si>
  <si>
    <t>かいばしら</t>
  </si>
  <si>
    <t>the adductor muscle (of shellfish)</t>
  </si>
  <si>
    <t>茶柱が立つ</t>
  </si>
  <si>
    <t>ちゃばしらがたつ</t>
  </si>
  <si>
    <t xml:space="preserve">floating upright in the cup (of a tea stem, as a sign of good luck) </t>
  </si>
  <si>
    <t>大黒柱</t>
  </si>
  <si>
    <t>だいこくばしら</t>
  </si>
  <si>
    <t>the central pillar, the mainstay</t>
  </si>
  <si>
    <t>追</t>
  </si>
  <si>
    <t>追う</t>
  </si>
  <si>
    <t>to chase, to pursue</t>
  </si>
  <si>
    <t>追いかける</t>
  </si>
  <si>
    <t>おいかける</t>
  </si>
  <si>
    <t>追い出す</t>
  </si>
  <si>
    <t>おいだす</t>
  </si>
  <si>
    <t>to turn/force somebody out</t>
  </si>
  <si>
    <t>追手</t>
  </si>
  <si>
    <t>おって</t>
  </si>
  <si>
    <t>a pursuer</t>
  </si>
  <si>
    <t>追試</t>
  </si>
  <si>
    <t>ついし</t>
  </si>
  <si>
    <t>make-up exam</t>
  </si>
  <si>
    <t>登</t>
  </si>
  <si>
    <t>登る</t>
  </si>
  <si>
    <t>のぼる</t>
  </si>
  <si>
    <t>to climb, to go up</t>
  </si>
  <si>
    <t>木登り</t>
  </si>
  <si>
    <t>きのぼり</t>
  </si>
  <si>
    <t>climbing a tree</t>
  </si>
  <si>
    <t>山登り</t>
  </si>
  <si>
    <t>やまのぼり</t>
  </si>
  <si>
    <t>moutain climbing</t>
  </si>
  <si>
    <t>登山</t>
  </si>
  <si>
    <t>とざん</t>
  </si>
  <si>
    <t>登場する</t>
  </si>
  <si>
    <t>とうじょうする</t>
  </si>
  <si>
    <t>to enter the stage, to make an appearance</t>
  </si>
  <si>
    <t>登校する</t>
  </si>
  <si>
    <t>to go to school</t>
  </si>
  <si>
    <t>登録する</t>
  </si>
  <si>
    <t>とうろくする</t>
  </si>
  <si>
    <t>to register, to enroll oneself (in a class)</t>
  </si>
  <si>
    <t>湯</t>
  </si>
  <si>
    <t>お湯</t>
  </si>
  <si>
    <t>おゆ</t>
  </si>
  <si>
    <t>hot water</t>
  </si>
  <si>
    <t>女湯</t>
  </si>
  <si>
    <t>おんなゆ</t>
  </si>
  <si>
    <t>women's section in a public bath</t>
  </si>
  <si>
    <t>男湯</t>
  </si>
  <si>
    <t>おとこゆ</t>
  </si>
  <si>
    <t>men's section in a public bath</t>
  </si>
  <si>
    <t>ぬるま湯</t>
  </si>
  <si>
    <t>ぬるまゆ</t>
  </si>
  <si>
    <t>tepid water</t>
  </si>
  <si>
    <t>湯上がり</t>
  </si>
  <si>
    <t>ゆあがり</t>
  </si>
  <si>
    <t>just after taking a bath</t>
  </si>
  <si>
    <t>童</t>
  </si>
  <si>
    <t>童話</t>
  </si>
  <si>
    <t>どうわ</t>
  </si>
  <si>
    <t>児童</t>
  </si>
  <si>
    <t>じどう</t>
  </si>
  <si>
    <t>a child</t>
  </si>
  <si>
    <t>神童</t>
  </si>
  <si>
    <t>しんどう</t>
  </si>
  <si>
    <t>an infant genius</t>
  </si>
  <si>
    <t>童歌／童唄</t>
    <rPh sb="0" eb="2">
      <t>わらべうた</t>
    </rPh>
    <rPh sb="3" eb="5">
      <t>わらべうた</t>
    </rPh>
    <phoneticPr fontId="1" type="Hiragana" alignment="distributed"/>
  </si>
  <si>
    <t>わらべうた</t>
  </si>
  <si>
    <t>a traditional children's song</t>
  </si>
  <si>
    <t>波</t>
  </si>
  <si>
    <t>なみ</t>
  </si>
  <si>
    <t>a wave</t>
  </si>
  <si>
    <t>電波</t>
  </si>
  <si>
    <t>でんぱ</t>
  </si>
  <si>
    <t>a radio wave</t>
  </si>
  <si>
    <t>音波</t>
  </si>
  <si>
    <t>おんぱ</t>
  </si>
  <si>
    <t>a sound wave</t>
  </si>
  <si>
    <t>波長が合う</t>
  </si>
  <si>
    <t>はちょうがあう</t>
  </si>
  <si>
    <t>be on the same wavelength</t>
  </si>
  <si>
    <t>波止場</t>
  </si>
  <si>
    <t>はとば</t>
  </si>
  <si>
    <t>a wharf, a landing stage</t>
  </si>
  <si>
    <t>寒波</t>
  </si>
  <si>
    <t>かんぱ</t>
  </si>
  <si>
    <t>a cold wave</t>
  </si>
  <si>
    <t>筆</t>
  </si>
  <si>
    <t>ふで</t>
  </si>
  <si>
    <t>a writing brush, a pen</t>
  </si>
  <si>
    <t>毛筆</t>
  </si>
  <si>
    <t>もうひつ</t>
  </si>
  <si>
    <t>a writing brush</t>
  </si>
  <si>
    <t>筆ペン</t>
  </si>
  <si>
    <t>a calligraphy pen (Japanese pen with a tip like a brush)</t>
  </si>
  <si>
    <t>万年筆</t>
  </si>
  <si>
    <t>まんねんひつ</t>
  </si>
  <si>
    <t>a fountain pen</t>
  </si>
  <si>
    <t>自筆の</t>
  </si>
  <si>
    <t>じひつの</t>
  </si>
  <si>
    <t>autographic, of one's own handwriting</t>
  </si>
  <si>
    <t>鉛筆</t>
  </si>
  <si>
    <t>えんぴつ</t>
  </si>
  <si>
    <t>a pencil</t>
  </si>
  <si>
    <t>筆記試験</t>
  </si>
  <si>
    <t>ひっきしけん</t>
  </si>
  <si>
    <t>a  paper test, a written examination</t>
  </si>
  <si>
    <t>氷</t>
  </si>
  <si>
    <t>氷</t>
    <rPh sb="0" eb="1">
      <t>こおり</t>
    </rPh>
    <phoneticPr fontId="1" type="Hiragana" alignment="distributed"/>
  </si>
  <si>
    <t>こおり</t>
  </si>
  <si>
    <t>ice</t>
  </si>
  <si>
    <t>氷る</t>
    <rPh sb="0" eb="1">
      <t>こお</t>
    </rPh>
    <phoneticPr fontId="1" type="Hiragana" alignment="distributed"/>
  </si>
  <si>
    <t>こおる</t>
  </si>
  <si>
    <t>be frozen</t>
  </si>
  <si>
    <t>氷水</t>
    <rPh sb="0" eb="2">
      <t>こおりみず</t>
    </rPh>
    <phoneticPr fontId="1" type="Hiragana" alignment="distributed"/>
  </si>
  <si>
    <t>こおりみず</t>
  </si>
  <si>
    <t>iced water</t>
  </si>
  <si>
    <t>かき氷</t>
    <rPh sb="2" eb="3">
      <t>ごおり</t>
    </rPh>
    <phoneticPr fontId="1" type="Hiragana" alignment="distributed"/>
  </si>
  <si>
    <t>かきごおり</t>
  </si>
  <si>
    <t>shaved ice with flavored syrup</t>
  </si>
  <si>
    <t>流氷</t>
    <rPh sb="0" eb="2">
      <t>りゅうひょう</t>
    </rPh>
    <phoneticPr fontId="1" type="Hiragana" alignment="distributed"/>
  </si>
  <si>
    <t>りゅうひょう</t>
  </si>
  <si>
    <t>floating ice</t>
  </si>
  <si>
    <t>氷山</t>
    <rPh sb="0" eb="2">
      <t>ひょうざん</t>
    </rPh>
    <phoneticPr fontId="1" type="Hiragana" alignment="distributed"/>
  </si>
  <si>
    <t>ひょうざん</t>
  </si>
  <si>
    <t>an iceberg</t>
  </si>
  <si>
    <t>氷山の一角</t>
    <rPh sb="0" eb="2">
      <t>ひょうざん</t>
    </rPh>
    <rPh sb="3" eb="5">
      <t>いっかく</t>
    </rPh>
    <phoneticPr fontId="1" type="Hiragana" alignment="distributed"/>
  </si>
  <si>
    <t>ひょうざんのいっかく</t>
  </si>
  <si>
    <t>the tip of an iceberg</t>
  </si>
  <si>
    <t>氷河</t>
    <rPh sb="0" eb="2">
      <t>ひょうが</t>
    </rPh>
    <phoneticPr fontId="1" type="Hiragana" alignment="distributed"/>
  </si>
  <si>
    <t>ひょうが</t>
  </si>
  <si>
    <t>a glacier</t>
  </si>
  <si>
    <t>命</t>
  </si>
  <si>
    <t>命</t>
    <rPh sb="0" eb="1">
      <t>いのち</t>
    </rPh>
    <phoneticPr fontId="1" type="Hiragana" alignment="distributed"/>
  </si>
  <si>
    <t>いのち</t>
  </si>
  <si>
    <t>life, one's life span</t>
  </si>
  <si>
    <t>命じる</t>
    <rPh sb="0" eb="1">
      <t>めい</t>
    </rPh>
    <phoneticPr fontId="1" type="Hiragana" alignment="distributed"/>
  </si>
  <si>
    <t>めいじる</t>
  </si>
  <si>
    <t>to order, to command, to tell somebody to do</t>
  </si>
  <si>
    <t>生命</t>
    <rPh sb="0" eb="2">
      <t>せいめい</t>
    </rPh>
    <phoneticPr fontId="1" type="Hiragana" alignment="distributed"/>
  </si>
  <si>
    <t>せいめい</t>
  </si>
  <si>
    <t>life, existence</t>
  </si>
  <si>
    <t>運命</t>
    <rPh sb="0" eb="2">
      <t>うんめい</t>
    </rPh>
    <phoneticPr fontId="1" type="Hiragana" alignment="distributed"/>
  </si>
  <si>
    <t>うんめい</t>
  </si>
  <si>
    <t>a destiny, a fate</t>
  </si>
  <si>
    <t>命知らずの</t>
    <rPh sb="0" eb="2">
      <t>いのちし</t>
    </rPh>
    <phoneticPr fontId="1" type="Hiragana" alignment="distributed"/>
  </si>
  <si>
    <t>いのちしらずの</t>
  </si>
  <si>
    <t>reckless, daredevil, careless about one's personal safety</t>
  </si>
  <si>
    <t>命取りになる</t>
    <rPh sb="0" eb="2">
      <t>いのちと</t>
    </rPh>
    <phoneticPr fontId="1" type="Hiragana" alignment="distributed"/>
  </si>
  <si>
    <t>いのちとりになる</t>
  </si>
  <si>
    <t>be fatal/mortal</t>
  </si>
  <si>
    <t>使命</t>
    <rPh sb="0" eb="2">
      <t>しめい</t>
    </rPh>
    <phoneticPr fontId="1" type="Hiragana" alignment="distributed"/>
  </si>
  <si>
    <t>しめい</t>
  </si>
  <si>
    <t>a mission, an appointed task</t>
  </si>
  <si>
    <t>宿命</t>
    <rPh sb="0" eb="2">
      <t>しゅくめい</t>
    </rPh>
    <phoneticPr fontId="1" type="Hiragana" alignment="distributed"/>
  </si>
  <si>
    <t>しゅくめい</t>
  </si>
  <si>
    <t>fate, a destiny</t>
  </si>
  <si>
    <t>人命</t>
    <rPh sb="0" eb="2">
      <t>じんめい</t>
    </rPh>
    <phoneticPr fontId="1" type="Hiragana" alignment="distributed"/>
  </si>
  <si>
    <t>じんめい</t>
  </si>
  <si>
    <t>human life</t>
  </si>
  <si>
    <t>生命力</t>
    <rPh sb="0" eb="3">
      <t>せいめいりょく</t>
    </rPh>
    <phoneticPr fontId="1" type="Hiragana" alignment="distributed"/>
  </si>
  <si>
    <t>せいめいりょく</t>
  </si>
  <si>
    <t>life force, survival power</t>
  </si>
  <si>
    <t>本命</t>
    <rPh sb="0" eb="2">
      <t>ほんめい</t>
    </rPh>
    <phoneticPr fontId="1" type="Hiragana" alignment="distributed"/>
  </si>
  <si>
    <t>ほんめい</t>
  </si>
  <si>
    <t>the favorite, the likely winner</t>
  </si>
  <si>
    <t>命名する</t>
    <rPh sb="0" eb="2">
      <t>めいめい</t>
    </rPh>
    <phoneticPr fontId="1" type="Hiragana" alignment="distributed"/>
  </si>
  <si>
    <t>めいめいする</t>
  </si>
  <si>
    <t>to give a name, to christen</t>
  </si>
  <si>
    <t>寿命</t>
    <rPh sb="0" eb="2">
      <t>じゅみょう</t>
    </rPh>
    <phoneticPr fontId="1" type="Hiragana" alignment="distributed"/>
  </si>
  <si>
    <t>じゅみょう</t>
  </si>
  <si>
    <t>葉</t>
  </si>
  <si>
    <t>葉</t>
    <rPh sb="0" eb="1">
      <t>は</t>
    </rPh>
    <phoneticPr fontId="1" type="Hiragana" alignment="distributed"/>
  </si>
  <si>
    <t>a leaf</t>
  </si>
  <si>
    <t>葉っぱ</t>
    <rPh sb="0" eb="1">
      <t>は</t>
    </rPh>
    <phoneticPr fontId="1" type="Hiragana" alignment="distributed"/>
  </si>
  <si>
    <t>はっぱ</t>
  </si>
  <si>
    <t>言葉</t>
    <rPh sb="0" eb="2">
      <t>ことば</t>
    </rPh>
    <phoneticPr fontId="1" type="Hiragana" alignment="distributed"/>
  </si>
  <si>
    <t>a word, language</t>
  </si>
  <si>
    <t>葉書</t>
    <rPh sb="0" eb="2">
      <t>はがき</t>
    </rPh>
    <phoneticPr fontId="1" type="Hiragana" alignment="distributed"/>
  </si>
  <si>
    <t>はがき</t>
  </si>
  <si>
    <t xml:space="preserve"> a post card</t>
  </si>
  <si>
    <t>書き言葉</t>
    <rPh sb="0" eb="1">
      <t>か</t>
    </rPh>
    <rPh sb="2" eb="4">
      <t>ことば</t>
    </rPh>
    <phoneticPr fontId="1" type="Hiragana" alignment="distributed"/>
  </si>
  <si>
    <t>かきことば</t>
  </si>
  <si>
    <t>written language</t>
  </si>
  <si>
    <t>話し言葉</t>
    <rPh sb="0" eb="1">
      <t>はな</t>
    </rPh>
    <rPh sb="2" eb="4">
      <t>ことば</t>
    </rPh>
    <phoneticPr fontId="1" type="Hiragana" alignment="distributed"/>
  </si>
  <si>
    <t>はなしことば</t>
  </si>
  <si>
    <t>spoken language</t>
  </si>
  <si>
    <t>木の葉</t>
    <rPh sb="0" eb="1">
      <t>こ</t>
    </rPh>
    <rPh sb="2" eb="3">
      <t>は</t>
    </rPh>
    <phoneticPr fontId="1" type="Hiragana" alignment="distributed"/>
  </si>
  <si>
    <t>このは</t>
  </si>
  <si>
    <t>leaves of trees</t>
  </si>
  <si>
    <t>前頭葉</t>
    <rPh sb="0" eb="3">
      <t>ぜんとうよう</t>
    </rPh>
    <phoneticPr fontId="1" type="Hiragana" alignment="distributed"/>
  </si>
  <si>
    <t>ぜんとうよう</t>
  </si>
  <si>
    <t>a frontal lobe</t>
  </si>
  <si>
    <t>千葉県</t>
    <rPh sb="0" eb="3">
      <t>ちばけん</t>
    </rPh>
    <phoneticPr fontId="1" type="Hiragana" alignment="distributed"/>
  </si>
  <si>
    <t>ちばけん</t>
  </si>
  <si>
    <t>Chiba Prefecture</t>
  </si>
  <si>
    <t>千葉大学</t>
    <rPh sb="0" eb="2">
      <t>ちば</t>
    </rPh>
    <rPh sb="2" eb="4">
      <t>だいがく</t>
    </rPh>
    <phoneticPr fontId="1" type="Hiragana" alignment="distributed"/>
  </si>
  <si>
    <t>ちばだいがく</t>
  </si>
  <si>
    <t>Chiba University</t>
  </si>
  <si>
    <t>紅葉</t>
    <rPh sb="0" eb="2">
      <t>こうよう</t>
    </rPh>
    <phoneticPr fontId="1" type="Hiragana" alignment="distributed"/>
  </si>
  <si>
    <t>こうよう</t>
  </si>
  <si>
    <t>re leaves of autumn</t>
  </si>
  <si>
    <t>緑</t>
  </si>
  <si>
    <t>緑</t>
    <rPh sb="0" eb="1">
      <t>みどり</t>
    </rPh>
    <phoneticPr fontId="1" type="Hiragana" alignment="distributed"/>
  </si>
  <si>
    <t>みどり</t>
  </si>
  <si>
    <t>green</t>
  </si>
  <si>
    <t>緑色</t>
    <rPh sb="0" eb="2">
      <t>みどりいろ</t>
    </rPh>
    <phoneticPr fontId="1" type="Hiragana" alignment="distributed"/>
  </si>
  <si>
    <t>みどりいろ</t>
  </si>
  <si>
    <t>green color</t>
  </si>
  <si>
    <t>黄緑色</t>
    <rPh sb="0" eb="3">
      <t>きみどりいろ</t>
    </rPh>
    <phoneticPr fontId="1" type="Hiragana" alignment="distributed"/>
  </si>
  <si>
    <t>きみどりいろ</t>
  </si>
  <si>
    <t>olive color, yellowish green color</t>
  </si>
  <si>
    <t>新緑</t>
    <rPh sb="0" eb="2">
      <t>しんりょく</t>
    </rPh>
    <phoneticPr fontId="1" type="Hiragana" alignment="distributed"/>
  </si>
  <si>
    <t>しんりょく</t>
  </si>
  <si>
    <t>spring green, fresh green</t>
  </si>
  <si>
    <t>緑地</t>
    <rPh sb="0" eb="2">
      <t>りょくち</t>
    </rPh>
    <phoneticPr fontId="1" type="Hiragana" alignment="distributed"/>
  </si>
  <si>
    <t>りょくち</t>
  </si>
  <si>
    <t>a green tract of land, a green belt, a tree lawn</t>
  </si>
  <si>
    <t>緑茶</t>
    <rPh sb="0" eb="2">
      <t>りょくちゃ</t>
    </rPh>
    <phoneticPr fontId="1" type="Hiragana" alignment="distributed"/>
  </si>
  <si>
    <t>りょくちゃ</t>
  </si>
  <si>
    <t>green tea, Japanese tea</t>
  </si>
  <si>
    <t>緑黄色野菜</t>
    <rPh sb="0" eb="5">
      <t>りょくおうしょくやさい</t>
    </rPh>
    <phoneticPr fontId="1" type="Hiragana" alignment="distributed"/>
  </si>
  <si>
    <t>りょくおうしょくやさい</t>
  </si>
  <si>
    <t>green and yellow vegetables</t>
  </si>
  <si>
    <t>血</t>
  </si>
  <si>
    <t>血</t>
    <rPh sb="0" eb="1">
      <t>ち</t>
    </rPh>
    <phoneticPr fontId="1" type="Hiragana" alignment="distributed"/>
  </si>
  <si>
    <t>ち</t>
  </si>
  <si>
    <t>blood</t>
  </si>
  <si>
    <t>生き血</t>
    <rPh sb="0" eb="1">
      <t>い</t>
    </rPh>
    <rPh sb="2" eb="3">
      <t>ち</t>
    </rPh>
    <phoneticPr fontId="1" type="Hiragana" alignment="distributed"/>
  </si>
  <si>
    <t>いきち</t>
  </si>
  <si>
    <t>lifeblood, blood of a living person/animal</t>
  </si>
  <si>
    <t>出血</t>
    <rPh sb="0" eb="2">
      <t>しゅっけつ</t>
    </rPh>
    <phoneticPr fontId="1" type="Hiragana" alignment="distributed"/>
  </si>
  <si>
    <t>しゅっけつ</t>
  </si>
  <si>
    <t>bleeding, loss of blood</t>
  </si>
  <si>
    <t>輸血</t>
    <rPh sb="0" eb="2">
      <t>ゆけつ</t>
    </rPh>
    <phoneticPr fontId="1" type="Hiragana" alignment="distributed"/>
  </si>
  <si>
    <t>ゆけつ</t>
  </si>
  <si>
    <t>a blood transfusion</t>
  </si>
  <si>
    <t>血行をよくする</t>
    <rPh sb="0" eb="2">
      <t>けっこう</t>
    </rPh>
    <phoneticPr fontId="1" type="Hiragana" alignment="distributed"/>
  </si>
  <si>
    <t>けっこうをよくする</t>
  </si>
  <si>
    <t>to improve the circulation of the blood</t>
  </si>
  <si>
    <t>血の気が多い</t>
    <rPh sb="0" eb="1">
      <t>ち</t>
    </rPh>
    <rPh sb="2" eb="3">
      <t>け</t>
    </rPh>
    <rPh sb="4" eb="5">
      <t>おお</t>
    </rPh>
    <phoneticPr fontId="1" type="Hiragana" alignment="distributed"/>
  </si>
  <si>
    <t>ちのけがおおい</t>
  </si>
  <si>
    <t>hot-blooded</t>
  </si>
  <si>
    <t>血の気が引く</t>
    <rPh sb="0" eb="1">
      <t>ち</t>
    </rPh>
    <rPh sb="2" eb="3">
      <t>け</t>
    </rPh>
    <rPh sb="4" eb="5">
      <t>ひ</t>
    </rPh>
    <phoneticPr fontId="1" type="Hiragana" alignment="distributed"/>
  </si>
  <si>
    <t>ちのけがひく</t>
  </si>
  <si>
    <t>to become pale</t>
  </si>
  <si>
    <t>high blood pressure</t>
  </si>
  <si>
    <t>low blood pressure</t>
  </si>
  <si>
    <t>赤血球</t>
    <rPh sb="0" eb="3">
      <t>せっけっきゅう</t>
    </rPh>
    <phoneticPr fontId="1" type="Hiragana" alignment="distributed"/>
  </si>
  <si>
    <t>a red corpuscle</t>
  </si>
  <si>
    <t>白血球</t>
    <rPh sb="0" eb="3">
      <t>はっけっきゅう</t>
    </rPh>
    <phoneticPr fontId="1" type="Hiragana" alignment="distributed"/>
  </si>
  <si>
    <t>a white corpuscle</t>
  </si>
  <si>
    <t>出血する</t>
    <rPh sb="0" eb="2">
      <t>しゅっけつ</t>
    </rPh>
    <phoneticPr fontId="1" type="Hiragana" alignment="distributed"/>
  </si>
  <si>
    <t>しゅっけつする</t>
  </si>
  <si>
    <t>to bleed, to lose blood</t>
  </si>
  <si>
    <t>脳出血</t>
    <rPh sb="0" eb="3">
      <t>のうしゅっけつ</t>
    </rPh>
    <phoneticPr fontId="1" type="Hiragana" alignment="distributed"/>
  </si>
  <si>
    <t>のうしゅっけつ</t>
  </si>
  <si>
    <t>cerebral hemorrhage</t>
  </si>
  <si>
    <t>血液</t>
    <rPh sb="0" eb="2">
      <t>けつえき</t>
    </rPh>
    <phoneticPr fontId="1" type="Hiragana" alignment="distributed"/>
  </si>
  <si>
    <t>けつえき</t>
  </si>
  <si>
    <t>血液型</t>
    <rPh sb="0" eb="3">
      <t>けつえきがた</t>
    </rPh>
    <phoneticPr fontId="1" type="Hiragana" alignment="distributed"/>
  </si>
  <si>
    <t>けつえきがた</t>
  </si>
  <si>
    <t>blood type</t>
  </si>
  <si>
    <t>献血する</t>
    <rPh sb="0" eb="2">
      <t>けんけつ</t>
    </rPh>
    <phoneticPr fontId="1" type="Hiragana" alignment="distributed"/>
  </si>
  <si>
    <t>けんけつする</t>
  </si>
  <si>
    <t>to donate blood</t>
  </si>
  <si>
    <t>日</t>
  </si>
  <si>
    <t>人</t>
  </si>
  <si>
    <t>本</t>
  </si>
  <si>
    <t>年</t>
  </si>
  <si>
    <t>円</t>
  </si>
  <si>
    <t>月</t>
  </si>
  <si>
    <t>土</t>
  </si>
  <si>
    <t>金</t>
  </si>
  <si>
    <t>星</t>
  </si>
  <si>
    <t>曜</t>
  </si>
  <si>
    <t>羽</t>
  </si>
  <si>
    <t>毎</t>
  </si>
  <si>
    <t>今</t>
  </si>
  <si>
    <t>明</t>
  </si>
  <si>
    <t>好</t>
  </si>
  <si>
    <t>女</t>
  </si>
  <si>
    <t>子</t>
  </si>
  <si>
    <t>先</t>
  </si>
  <si>
    <t>学</t>
  </si>
  <si>
    <t>留</t>
  </si>
  <si>
    <t>校</t>
  </si>
  <si>
    <t>小</t>
  </si>
  <si>
    <t>中</t>
  </si>
  <si>
    <t>大</t>
  </si>
  <si>
    <t>体</t>
  </si>
  <si>
    <t>行</t>
  </si>
  <si>
    <t>科</t>
  </si>
  <si>
    <t>化</t>
  </si>
  <si>
    <t>字</t>
  </si>
  <si>
    <t>文</t>
  </si>
  <si>
    <t>黄</t>
  </si>
  <si>
    <t>茶</t>
  </si>
  <si>
    <t>早</t>
  </si>
  <si>
    <t>方</t>
  </si>
  <si>
    <t>夕</t>
  </si>
  <si>
    <t>昼</t>
  </si>
  <si>
    <t>米</t>
  </si>
  <si>
    <t>飯</t>
  </si>
  <si>
    <t>晩</t>
  </si>
  <si>
    <t>市</t>
  </si>
  <si>
    <t>京</t>
  </si>
  <si>
    <t>都</t>
  </si>
  <si>
    <t>県</t>
  </si>
  <si>
    <t>村</t>
  </si>
  <si>
    <t>町</t>
  </si>
  <si>
    <t>地</t>
  </si>
  <si>
    <t>場</t>
  </si>
  <si>
    <t>島</t>
  </si>
  <si>
    <t>区</t>
  </si>
  <si>
    <t>府</t>
  </si>
  <si>
    <t>音</t>
  </si>
  <si>
    <t>酒</t>
  </si>
  <si>
    <t>荷</t>
  </si>
  <si>
    <t>薬</t>
  </si>
  <si>
    <t>強</t>
  </si>
  <si>
    <t>客</t>
  </si>
  <si>
    <t>宅</t>
  </si>
  <si>
    <t>利</t>
  </si>
  <si>
    <t>便</t>
  </si>
  <si>
    <t>練</t>
  </si>
  <si>
    <t>号</t>
  </si>
  <si>
    <t>結</t>
  </si>
  <si>
    <t>結ぶ</t>
    <rPh sb="0" eb="1">
      <t>むす</t>
    </rPh>
    <phoneticPr fontId="1" type="Hiragana" alignment="distributed"/>
  </si>
  <si>
    <t>むすぶ</t>
  </si>
  <si>
    <t>to tie, to knot, to fasten, to bind, to join, to connect, to link</t>
  </si>
  <si>
    <t>結び目</t>
    <rPh sb="0" eb="1">
      <t>むす</t>
    </rPh>
    <rPh sb="2" eb="3">
      <t>め</t>
    </rPh>
    <phoneticPr fontId="1" type="Hiragana" alignment="distributed"/>
  </si>
  <si>
    <t>むすびめ</t>
  </si>
  <si>
    <t>a knot, a tie</t>
  </si>
  <si>
    <t>結局</t>
    <rPh sb="0" eb="2">
      <t>けっきょく</t>
    </rPh>
    <phoneticPr fontId="1" type="Hiragana" alignment="distributed"/>
  </si>
  <si>
    <t>けっきょく</t>
  </si>
  <si>
    <t>finally, after all</t>
  </si>
  <si>
    <t>結合する</t>
    <rPh sb="0" eb="2">
      <t>けつごう</t>
    </rPh>
    <phoneticPr fontId="1" type="Hiragana" alignment="distributed"/>
  </si>
  <si>
    <t>けつごうする</t>
  </si>
  <si>
    <t>to combine, to join, to link</t>
  </si>
  <si>
    <t>結集する</t>
    <rPh sb="0" eb="2">
      <t>けっしゅう</t>
    </rPh>
    <phoneticPr fontId="1" type="Hiragana" alignment="distributed"/>
  </si>
  <si>
    <t>けっしゅうする</t>
  </si>
  <si>
    <t>tp gather together, to assemble</t>
  </si>
  <si>
    <t>結界</t>
    <rPh sb="0" eb="2">
      <t>けっかい</t>
    </rPh>
    <phoneticPr fontId="1" type="Hiragana" alignment="distributed"/>
  </si>
  <si>
    <t>けっかい</t>
  </si>
  <si>
    <t xml:space="preserve">barrier, a ritual boundary </t>
  </si>
  <si>
    <t>結婚</t>
    <rPh sb="0" eb="2">
      <t>けっこん</t>
    </rPh>
    <phoneticPr fontId="1" type="Hiragana" alignment="distributed"/>
  </si>
  <si>
    <t>けっこん</t>
  </si>
  <si>
    <t>a marriage</t>
  </si>
  <si>
    <t>結果</t>
    <rPh sb="0" eb="2">
      <t>けっか</t>
    </rPh>
    <phoneticPr fontId="1" type="Hiragana" alignment="distributed"/>
  </si>
  <si>
    <t>けっか</t>
  </si>
  <si>
    <t>a result, a consequence, an effect</t>
  </si>
  <si>
    <t>結構です</t>
    <rPh sb="0" eb="2">
      <t>けっこう</t>
    </rPh>
    <phoneticPr fontId="1" type="Hiragana" alignment="distributed"/>
  </si>
  <si>
    <t>けっこうです</t>
  </si>
  <si>
    <t>"Not for me", "No thank you!"</t>
  </si>
  <si>
    <t>結構な</t>
    <rPh sb="0" eb="2">
      <t>けっこう</t>
    </rPh>
    <phoneticPr fontId="1" type="Hiragana" alignment="distributed"/>
  </si>
  <si>
    <t>けっこうな</t>
  </si>
  <si>
    <t>fine, good, pretty big, quite</t>
  </si>
  <si>
    <t>欠</t>
  </si>
  <si>
    <t>欠く</t>
    <rPh sb="0" eb="1">
      <t>か</t>
    </rPh>
    <phoneticPr fontId="1" type="Hiragana" alignment="distributed"/>
  </si>
  <si>
    <t>to be short of, to lack</t>
  </si>
  <si>
    <t>to be short of, to lack, to be broken, to break</t>
  </si>
  <si>
    <t>欠点</t>
    <rPh sb="0" eb="2">
      <t>けってん</t>
    </rPh>
    <phoneticPr fontId="1" type="Hiragana" alignment="distributed"/>
  </si>
  <si>
    <t>けってん</t>
  </si>
  <si>
    <t>a fault, a defect, a weak point</t>
  </si>
  <si>
    <t>be absemt</t>
  </si>
  <si>
    <t>出欠を取る</t>
    <rPh sb="0" eb="2">
      <t>しゅっけつ</t>
    </rPh>
    <rPh sb="3" eb="4">
      <t>と</t>
    </rPh>
    <phoneticPr fontId="1" type="Hiragana" alignment="distributed"/>
  </si>
  <si>
    <t>しゅっけつをとる</t>
  </si>
  <si>
    <t>to call the roll</t>
  </si>
  <si>
    <t>金欠</t>
    <rPh sb="0" eb="2">
      <t>きんけつ</t>
    </rPh>
    <phoneticPr fontId="1" type="Hiragana" alignment="distributed"/>
  </si>
  <si>
    <t>きんけつ</t>
  </si>
  <si>
    <t>running out of money</t>
  </si>
  <si>
    <t>~に事欠かない</t>
    <rPh sb="2" eb="4">
      <t>ことか</t>
    </rPh>
    <phoneticPr fontId="1" type="Hiragana" alignment="distributed"/>
  </si>
  <si>
    <t>~にことかかない</t>
  </si>
  <si>
    <t>to have no shortage of ~</t>
  </si>
  <si>
    <t>不可欠な</t>
    <rPh sb="0" eb="3">
      <t>ふかけつ</t>
    </rPh>
    <phoneticPr fontId="1" type="Hiragana" alignment="distributed"/>
  </si>
  <si>
    <t>ふかけつな</t>
  </si>
  <si>
    <t>essential, indispensable</t>
  </si>
  <si>
    <t>熱</t>
  </si>
  <si>
    <t>熱い</t>
    <rPh sb="0" eb="1">
      <t>あつ</t>
    </rPh>
    <phoneticPr fontId="1" type="Hiragana" alignment="distributed"/>
  </si>
  <si>
    <t>hot, warm</t>
  </si>
  <si>
    <t>熱</t>
    <rPh sb="0" eb="1">
      <t>ねつ</t>
    </rPh>
    <phoneticPr fontId="1" type="Hiragana" alignment="distributed"/>
  </si>
  <si>
    <t>ねつ</t>
  </si>
  <si>
    <t>heat, a temperature, enthsiasm</t>
  </si>
  <si>
    <t>高熱</t>
    <rPh sb="0" eb="2">
      <t>こうねつ</t>
    </rPh>
    <phoneticPr fontId="1" type="Hiragana" alignment="distributed"/>
  </si>
  <si>
    <t>こうねつ</t>
  </si>
  <si>
    <t>a fever, a high temperature, an intense heat</t>
  </si>
  <si>
    <t>平熱</t>
    <rPh sb="0" eb="2">
      <t>へいねつ</t>
    </rPh>
    <phoneticPr fontId="1" type="Hiragana" alignment="distributed"/>
  </si>
  <si>
    <t>へいねつ</t>
  </si>
  <si>
    <t>the normal temperature</t>
  </si>
  <si>
    <t>熱エネルギー</t>
    <rPh sb="0" eb="1">
      <t>ねつ</t>
    </rPh>
    <phoneticPr fontId="1" type="Hiragana" alignment="distributed"/>
  </si>
  <si>
    <t>ねつえねるぎー</t>
  </si>
  <si>
    <t>thermal energy</t>
  </si>
  <si>
    <t>熱気</t>
    <rPh sb="0" eb="2">
      <t>ねっき</t>
    </rPh>
    <phoneticPr fontId="1" type="Hiragana" alignment="distributed"/>
  </si>
  <si>
    <t>ねっき</t>
  </si>
  <si>
    <t>a blast of hot air, a heated atmosphere</t>
  </si>
  <si>
    <t>熱気球</t>
    <rPh sb="0" eb="3">
      <t>ねつききゅう</t>
    </rPh>
    <phoneticPr fontId="1" type="Hiragana" alignment="distributed"/>
  </si>
  <si>
    <t>ねつききゅう</t>
  </si>
  <si>
    <t>a hot-air balloon</t>
  </si>
  <si>
    <t>熱心な</t>
    <rPh sb="0" eb="2">
      <t>ねっしん</t>
    </rPh>
    <phoneticPr fontId="1" type="Hiragana" alignment="distributed"/>
  </si>
  <si>
    <t>ねっしんな</t>
  </si>
  <si>
    <t>eager, enthusiastic, keen</t>
  </si>
  <si>
    <t>熱湯</t>
  </si>
  <si>
    <t>ねっとう</t>
  </si>
  <si>
    <t>boiling water</t>
  </si>
  <si>
    <t>光熱費</t>
    <rPh sb="0" eb="3">
      <t>こうねつひ</t>
    </rPh>
    <phoneticPr fontId="1" type="Hiragana" alignment="distributed"/>
  </si>
  <si>
    <t>こうねつひ</t>
  </si>
  <si>
    <t>heating and lighting expenses</t>
  </si>
  <si>
    <t>熱帯</t>
    <rPh sb="0" eb="2">
      <t>ねったい</t>
    </rPh>
    <phoneticPr fontId="1" type="Hiragana" alignment="distributed"/>
  </si>
  <si>
    <t>ねったい</t>
  </si>
  <si>
    <t>the tropics, the torrid zone</t>
  </si>
  <si>
    <t>熱帯魚</t>
    <rPh sb="0" eb="3">
      <t>ねったいぎょ</t>
    </rPh>
    <phoneticPr fontId="1" type="Hiragana" alignment="distributed"/>
  </si>
  <si>
    <t>ねったいぎょ</t>
  </si>
  <si>
    <t>a tropical fish</t>
  </si>
  <si>
    <t>冷</t>
  </si>
  <si>
    <t>冷える</t>
    <rPh sb="0" eb="1">
      <t>ひ</t>
    </rPh>
    <phoneticPr fontId="1" type="Hiragana" alignment="distributed"/>
  </si>
  <si>
    <t>ひえる</t>
  </si>
  <si>
    <t>to get cold, to feel cold (ex)冷えたビール chilled beer</t>
    <rPh sb="30" eb="31">
      <t>ひ</t>
    </rPh>
    <phoneticPr fontId="1" type="Hiragana" alignment="distributed"/>
  </si>
  <si>
    <t>冷ます</t>
    <rPh sb="0" eb="1">
      <t>さ</t>
    </rPh>
    <phoneticPr fontId="1" type="Hiragana" alignment="distributed"/>
  </si>
  <si>
    <t>さます</t>
  </si>
  <si>
    <t>to cool, to let something cool, to spoil, to dampen</t>
  </si>
  <si>
    <t>冷水</t>
    <rPh sb="0" eb="2">
      <t>れいすい</t>
    </rPh>
    <phoneticPr fontId="1" type="Hiragana" alignment="distributed"/>
  </si>
  <si>
    <t>れいすい</t>
  </si>
  <si>
    <t>cold water</t>
  </si>
  <si>
    <t>寒冷前線</t>
    <rPh sb="0" eb="2">
      <t>かんれい</t>
    </rPh>
    <rPh sb="2" eb="4">
      <t>ぜんせん</t>
    </rPh>
    <phoneticPr fontId="1" type="Hiragana" alignment="distributed"/>
  </si>
  <si>
    <t>かんれいぜんせん</t>
  </si>
  <si>
    <t>a cold front (weather term)</t>
  </si>
  <si>
    <t>冷房</t>
    <rPh sb="0" eb="2">
      <t>れいぼう</t>
    </rPh>
    <phoneticPr fontId="1" type="Hiragana" alignment="distributed"/>
  </si>
  <si>
    <t>れいぼう</t>
  </si>
  <si>
    <t>an air conditioner</t>
  </si>
  <si>
    <t>冷や汗をかく</t>
    <rPh sb="0" eb="1">
      <t>ひ</t>
    </rPh>
    <rPh sb="2" eb="3">
      <t>あせ</t>
    </rPh>
    <phoneticPr fontId="1" type="Hiragana" alignment="distributed"/>
  </si>
  <si>
    <t>ひやあせをかく</t>
  </si>
  <si>
    <t>to break into a cold sweat, to be overcome with shame with a sense of the possible danger</t>
  </si>
  <si>
    <t>冷奴</t>
    <rPh sb="0" eb="2">
      <t>ひややっこ</t>
    </rPh>
    <phoneticPr fontId="1" type="Hiragana" alignment="distributed"/>
  </si>
  <si>
    <t>ひややっこ</t>
  </si>
  <si>
    <t>cold tofu(soybean curd)</t>
  </si>
  <si>
    <t>選</t>
  </si>
  <si>
    <t>選ぶ</t>
    <rPh sb="0" eb="1">
      <t>えら</t>
    </rPh>
    <phoneticPr fontId="1" type="Hiragana" alignment="distributed"/>
  </si>
  <si>
    <t>えらぶ</t>
  </si>
  <si>
    <t>to choose, to select</t>
  </si>
  <si>
    <t>選り分ける</t>
    <rPh sb="0" eb="1">
      <t>よ</t>
    </rPh>
    <rPh sb="2" eb="3">
      <t>わ</t>
    </rPh>
    <phoneticPr fontId="1" type="Hiragana" alignment="distributed"/>
  </si>
  <si>
    <t>よりわける</t>
  </si>
  <si>
    <t>to sort out, to pick out, to separate something from the others</t>
  </si>
  <si>
    <t>選手</t>
    <rPh sb="0" eb="2">
      <t>せんしゅ</t>
    </rPh>
    <phoneticPr fontId="1" type="Hiragana" alignment="distributed"/>
  </si>
  <si>
    <t>せんしゅ</t>
  </si>
  <si>
    <t>a representative player/athlete</t>
  </si>
  <si>
    <t>選挙</t>
    <rPh sb="0" eb="2">
      <t>せんきょ</t>
    </rPh>
    <phoneticPr fontId="1" type="Hiragana" alignment="distributed"/>
  </si>
  <si>
    <t>せんきょ</t>
  </si>
  <si>
    <t>an election</t>
  </si>
  <si>
    <t>選挙運動</t>
    <rPh sb="0" eb="4">
      <t>せんきょうんどう</t>
    </rPh>
    <phoneticPr fontId="1" type="Hiragana" alignment="distributed"/>
  </si>
  <si>
    <t>せんきょうんどう</t>
  </si>
  <si>
    <t>an election campaign, electioneering</t>
  </si>
  <si>
    <t>選択</t>
    <rPh sb="0" eb="2">
      <t>せんたく</t>
    </rPh>
    <phoneticPr fontId="1" type="Hiragana" alignment="distributed"/>
  </si>
  <si>
    <t>せんたく</t>
  </si>
  <si>
    <t>choice, selection, option</t>
  </si>
  <si>
    <t>選択科目</t>
    <rPh sb="0" eb="4">
      <t>せんたくかもく</t>
    </rPh>
    <phoneticPr fontId="1" type="Hiragana" alignment="distributed"/>
  </si>
  <si>
    <t>せんたくかもく</t>
  </si>
  <si>
    <t>an optional course, an elective course</t>
  </si>
  <si>
    <t>選択肢</t>
    <rPh sb="0" eb="3">
      <t>せんたくし</t>
    </rPh>
    <phoneticPr fontId="1" type="Hiragana" alignment="distributed"/>
  </si>
  <si>
    <t>せんたくし</t>
  </si>
  <si>
    <t>choice, alternative, decision branch, option</t>
  </si>
  <si>
    <t>説</t>
  </si>
  <si>
    <t>説く</t>
    <rPh sb="0" eb="1">
      <t>と</t>
    </rPh>
    <phoneticPr fontId="1" type="Hiragana" alignment="distributed"/>
  </si>
  <si>
    <t>とく</t>
  </si>
  <si>
    <t>to explain, , to make something clear, to state, to refer, to interpret</t>
  </si>
  <si>
    <t>説明する</t>
    <rPh sb="0" eb="2">
      <t>せつめい</t>
    </rPh>
    <phoneticPr fontId="1" type="Hiragana" alignment="distributed"/>
  </si>
  <si>
    <t>せつめいする</t>
  </si>
  <si>
    <t>to explain, to make something clear, to illustrate, to outline, to account for</t>
  </si>
  <si>
    <t>一説には</t>
    <rPh sb="0" eb="2">
      <t>いっせつ</t>
    </rPh>
    <phoneticPr fontId="1" type="Hiragana" alignment="distributed"/>
  </si>
  <si>
    <t>いっせつには</t>
  </si>
  <si>
    <t>according to one theory, according to another view, someone says…</t>
  </si>
  <si>
    <t>学説</t>
    <rPh sb="0" eb="2">
      <t>がくせつ</t>
    </rPh>
    <phoneticPr fontId="1" type="Hiragana" alignment="distributed"/>
  </si>
  <si>
    <t>がくせつ</t>
  </si>
  <si>
    <t>a theory, a doctrine</t>
  </si>
  <si>
    <t>小説</t>
    <rPh sb="0" eb="2">
      <t>しょうせつ</t>
    </rPh>
    <phoneticPr fontId="1" type="Hiragana" alignment="distributed"/>
  </si>
  <si>
    <t>しょうせつ</t>
  </si>
  <si>
    <t>a novel, a story, fiction</t>
  </si>
  <si>
    <t>口説く</t>
    <rPh sb="0" eb="2">
      <t>くど</t>
    </rPh>
    <phoneticPr fontId="1" type="Hiragana" alignment="distributed"/>
  </si>
  <si>
    <t>くどく</t>
  </si>
  <si>
    <t>to make advanves to, to make a move on</t>
  </si>
  <si>
    <t>言説</t>
    <rPh sb="0" eb="2">
      <t>げんせつ</t>
    </rPh>
    <phoneticPr fontId="1" type="Hiragana" alignment="distributed"/>
  </si>
  <si>
    <t>げんせつ</t>
  </si>
  <si>
    <t>a discourse</t>
  </si>
  <si>
    <t>社説</t>
    <rPh sb="0" eb="2">
      <t>しゃせつ</t>
    </rPh>
    <phoneticPr fontId="1" type="Hiragana" alignment="distributed"/>
  </si>
  <si>
    <t>しゃせつ</t>
  </si>
  <si>
    <t>an editorial article, a leading article</t>
  </si>
  <si>
    <t>諸説</t>
    <rPh sb="0" eb="2">
      <t>しょせつ</t>
    </rPh>
    <phoneticPr fontId="1" type="Hiragana" alignment="distributed"/>
  </si>
  <si>
    <t>しょせつ</t>
  </si>
  <si>
    <t>various views/opinions/theories, different rumors</t>
  </si>
  <si>
    <t>新説</t>
    <rPh sb="0" eb="2">
      <t>しんせつ</t>
    </rPh>
    <phoneticPr fontId="1" type="Hiragana" alignment="distributed"/>
  </si>
  <si>
    <t>しんせつ</t>
  </si>
  <si>
    <t>a new theory, a new light</t>
  </si>
  <si>
    <t>説教する</t>
    <rPh sb="0" eb="2">
      <t>せっきょう</t>
    </rPh>
    <phoneticPr fontId="1" type="Hiragana" alignment="distributed"/>
  </si>
  <si>
    <t>せっきょうする</t>
  </si>
  <si>
    <t>to lecture (a child), to scold, to preach (a sermon)</t>
  </si>
  <si>
    <t>力説する</t>
    <rPh sb="0" eb="2">
      <t>りきせつ</t>
    </rPh>
    <phoneticPr fontId="1" type="Hiragana" alignment="distributed"/>
  </si>
  <si>
    <t>りきせつする</t>
  </si>
  <si>
    <t>to put stress on something, to emphasize</t>
  </si>
  <si>
    <t>解説する</t>
    <rPh sb="0" eb="2">
      <t>かいせつ</t>
    </rPh>
    <phoneticPr fontId="1" type="Hiragana" alignment="distributed"/>
  </si>
  <si>
    <t>かいせつする</t>
  </si>
  <si>
    <t>to explain, to interpret, to comment on (the news)</t>
  </si>
  <si>
    <t>果</t>
  </si>
  <si>
    <t>果実</t>
    <rPh sb="0" eb="2">
      <t>かじつ</t>
    </rPh>
    <phoneticPr fontId="1" type="Hiragana" alignment="distributed"/>
  </si>
  <si>
    <t>かじつ</t>
  </si>
  <si>
    <t>a fruit</t>
  </si>
  <si>
    <t>果物</t>
    <rPh sb="0" eb="2">
      <t>くだもの</t>
    </rPh>
    <phoneticPr fontId="1" type="Hiragana" alignment="distributed"/>
  </si>
  <si>
    <t>くだもの</t>
  </si>
  <si>
    <t>青果市場</t>
    <rPh sb="0" eb="4">
      <t>せいかしじょう</t>
    </rPh>
    <phoneticPr fontId="1" type="Hiragana" alignment="distributed"/>
  </si>
  <si>
    <t>せいかしじょう</t>
  </si>
  <si>
    <t>a fruit and vegetable market</t>
  </si>
  <si>
    <t>疲れ果てる</t>
    <rPh sb="0" eb="1">
      <t>つか</t>
    </rPh>
    <rPh sb="2" eb="3">
      <t>は</t>
    </rPh>
    <phoneticPr fontId="1" type="Hiragana" alignment="distributed"/>
  </si>
  <si>
    <t>つかれはてる</t>
  </si>
  <si>
    <t>to get tired out, to be exhausted</t>
  </si>
  <si>
    <t>果し合い</t>
    <rPh sb="0" eb="1">
      <t>はた</t>
    </rPh>
    <rPh sb="2" eb="3">
      <t>あ</t>
    </rPh>
    <phoneticPr fontId="1" type="Hiragana" alignment="distributed"/>
  </si>
  <si>
    <t>はたしあい</t>
  </si>
  <si>
    <t>a duel</t>
  </si>
  <si>
    <t>果たし状</t>
    <rPh sb="0" eb="1">
      <t>は</t>
    </rPh>
    <rPh sb="3" eb="4">
      <t>じょう</t>
    </rPh>
    <phoneticPr fontId="1" type="Hiragana" alignment="distributed"/>
  </si>
  <si>
    <t>はたしじょう</t>
  </si>
  <si>
    <t>a letter of challenge to a due</t>
  </si>
  <si>
    <t>世界の果て</t>
    <rPh sb="0" eb="2">
      <t>せかい</t>
    </rPh>
    <rPh sb="3" eb="4">
      <t>は</t>
    </rPh>
    <phoneticPr fontId="1" type="Hiragana" alignment="distributed"/>
  </si>
  <si>
    <t>せかいのはて</t>
  </si>
  <si>
    <t>the end of the world</t>
  </si>
  <si>
    <t>a result, an outcome</t>
  </si>
  <si>
    <t>効果</t>
    <rPh sb="0" eb="2">
      <t>こうか</t>
    </rPh>
    <phoneticPr fontId="1" type="Hiragana" alignment="distributed"/>
  </si>
  <si>
    <t>an effect</t>
  </si>
  <si>
    <t>残</t>
  </si>
  <si>
    <t>残す</t>
    <rPh sb="0" eb="1">
      <t>のこ</t>
    </rPh>
    <phoneticPr fontId="1" type="Hiragana" alignment="distributed"/>
  </si>
  <si>
    <t>のこす</t>
  </si>
  <si>
    <t>to leave behind</t>
  </si>
  <si>
    <t>残る</t>
    <rPh sb="0" eb="1">
      <t>のこ</t>
    </rPh>
    <phoneticPr fontId="1" type="Hiragana" alignment="distributed"/>
  </si>
  <si>
    <t>のこる</t>
  </si>
  <si>
    <t>to remain, to stay</t>
  </si>
  <si>
    <t>残り</t>
    <rPh sb="0" eb="1">
      <t>のこ</t>
    </rPh>
    <phoneticPr fontId="1" type="Hiragana" alignment="distributed"/>
  </si>
  <si>
    <t>のこり</t>
  </si>
  <si>
    <t>the rest, the remainder, what is left</t>
  </si>
  <si>
    <t>生き残る</t>
    <rPh sb="0" eb="1">
      <t>い</t>
    </rPh>
    <rPh sb="2" eb="3">
      <t>のこ</t>
    </rPh>
    <phoneticPr fontId="1" type="Hiragana" alignment="distributed"/>
  </si>
  <si>
    <t>いきのこる</t>
  </si>
  <si>
    <t>to survive</t>
  </si>
  <si>
    <t>残業</t>
    <rPh sb="0" eb="2">
      <t>ざんぎょう</t>
    </rPh>
    <phoneticPr fontId="1" type="Hiragana" alignment="distributed"/>
  </si>
  <si>
    <t>ざんぎょう</t>
  </si>
  <si>
    <t>overtime work</t>
  </si>
  <si>
    <t>残金</t>
    <rPh sb="0" eb="2">
      <t>ざんきん</t>
    </rPh>
    <phoneticPr fontId="1" type="Hiragana" alignment="distributed"/>
  </si>
  <si>
    <t>ざんきん</t>
  </si>
  <si>
    <t>the balance(at the bank), the remaining amount</t>
  </si>
  <si>
    <t>残高</t>
    <rPh sb="0" eb="2">
      <t>ざんだか</t>
    </rPh>
    <phoneticPr fontId="1" type="Hiragana" alignment="distributed"/>
  </si>
  <si>
    <t>ざんだか</t>
  </si>
  <si>
    <t>the balance at the bank</t>
  </si>
  <si>
    <t>残念な</t>
    <rPh sb="0" eb="2">
      <t>ざんねん</t>
    </rPh>
    <phoneticPr fontId="1" type="Hiragana" alignment="distributed"/>
  </si>
  <si>
    <t>ざんねんな</t>
  </si>
  <si>
    <t>disappointing, unfortunate, regrettable</t>
  </si>
  <si>
    <t>残留</t>
    <rPh sb="0" eb="2">
      <t>ざんりゅう</t>
    </rPh>
    <phoneticPr fontId="1" type="Hiragana" alignment="distributed"/>
  </si>
  <si>
    <t>ざんりゅう</t>
  </si>
  <si>
    <t>to stay behind</t>
  </si>
  <si>
    <t>残り少ない</t>
    <rPh sb="0" eb="1">
      <t>のこ</t>
    </rPh>
    <rPh sb="2" eb="3">
      <t>すく</t>
    </rPh>
    <phoneticPr fontId="1" type="Hiragana" alignment="distributed"/>
  </si>
  <si>
    <t>のこりすくない</t>
  </si>
  <si>
    <t>be a few remaining</t>
  </si>
  <si>
    <t>居残り</t>
    <rPh sb="0" eb="2">
      <t>いのこ</t>
    </rPh>
    <phoneticPr fontId="1" type="Hiragana" alignment="distributed"/>
  </si>
  <si>
    <t>いのこり</t>
  </si>
  <si>
    <t>after-school detention</t>
  </si>
  <si>
    <t>折</t>
  </si>
  <si>
    <t>折る</t>
    <rPh sb="0" eb="1">
      <t>お</t>
    </rPh>
    <phoneticPr fontId="1" type="Hiragana" alignment="distributed"/>
  </si>
  <si>
    <t>おる</t>
  </si>
  <si>
    <t>to break (arm /brance /pencil), to fold(paper)</t>
  </si>
  <si>
    <t>折り紙</t>
    <rPh sb="0" eb="1">
      <t>お</t>
    </rPh>
    <rPh sb="2" eb="3">
      <t>がみ</t>
    </rPh>
    <phoneticPr fontId="1" type="Hiragana" alignment="distributed"/>
  </si>
  <si>
    <t>おりがみ</t>
  </si>
  <si>
    <t>the art of folding paper into various figures</t>
  </si>
  <si>
    <t>折り入って</t>
    <rPh sb="0" eb="1">
      <t>お</t>
    </rPh>
    <rPh sb="2" eb="3">
      <t>い</t>
    </rPh>
    <phoneticPr fontId="1" type="Hiragana" alignment="distributed"/>
  </si>
  <si>
    <t>おりいって</t>
  </si>
  <si>
    <t>(ex)折り入ってお願いがあるのですが。 I have a special favor to ask you.</t>
    <rPh sb="4" eb="5">
      <t>お</t>
    </rPh>
    <rPh sb="6" eb="7">
      <t>い</t>
    </rPh>
    <rPh sb="10" eb="11">
      <t>ねが</t>
    </rPh>
    <phoneticPr fontId="1" type="Hiragana" alignment="distributed"/>
  </si>
  <si>
    <t>折角の</t>
    <rPh sb="0" eb="2">
      <t>せっかく</t>
    </rPh>
    <phoneticPr fontId="1" type="Hiragana" alignment="distributed"/>
  </si>
  <si>
    <t>せっかくの</t>
  </si>
  <si>
    <t>long-araited, with considerable effort</t>
  </si>
  <si>
    <t>右折する</t>
    <rPh sb="0" eb="2">
      <t>うせつ</t>
    </rPh>
    <phoneticPr fontId="1" type="Hiragana" alignment="distributed"/>
  </si>
  <si>
    <t>うせつする</t>
  </si>
  <si>
    <t>to turn right</t>
  </si>
  <si>
    <t>左折する</t>
    <rPh sb="0" eb="2">
      <t>させつ</t>
    </rPh>
    <phoneticPr fontId="1" type="Hiragana" alignment="distributed"/>
  </si>
  <si>
    <t>させつする</t>
  </si>
  <si>
    <t>to turn left</t>
  </si>
  <si>
    <t>折り合いがよい</t>
    <rPh sb="0" eb="1">
      <t>お</t>
    </rPh>
    <rPh sb="2" eb="3">
      <t>あ</t>
    </rPh>
    <phoneticPr fontId="1" type="Hiragana" alignment="distributed"/>
  </si>
  <si>
    <t>おりあいがよい</t>
  </si>
  <si>
    <t>to get on well with, to be on good terms with</t>
  </si>
  <si>
    <t>連</t>
  </si>
  <si>
    <t>連れて行く</t>
    <rPh sb="0" eb="1">
      <t>つ</t>
    </rPh>
    <rPh sb="3" eb="4">
      <t>い</t>
    </rPh>
    <phoneticPr fontId="1" type="Hiragana" alignment="distributed"/>
  </si>
  <si>
    <t>つれていく</t>
  </si>
  <si>
    <t>to take someone (to some place)</t>
  </si>
  <si>
    <t>連れて来る</t>
    <rPh sb="0" eb="1">
      <t>つ</t>
    </rPh>
    <rPh sb="3" eb="4">
      <t>く</t>
    </rPh>
    <phoneticPr fontId="1" type="Hiragana" alignment="distributed"/>
  </si>
  <si>
    <t>つれてくる</t>
  </si>
  <si>
    <t>to take someone (here)</t>
  </si>
  <si>
    <t>連合</t>
    <rPh sb="0" eb="2">
      <t>れんごう</t>
    </rPh>
    <phoneticPr fontId="1" type="Hiragana" alignment="distributed"/>
  </si>
  <si>
    <t>れんごう</t>
  </si>
  <si>
    <t>a union, a alliance</t>
  </si>
  <si>
    <t>連なる</t>
    <rPh sb="0" eb="1">
      <t>つら</t>
    </rPh>
    <phoneticPr fontId="1" type="Hiragana" alignment="distributed"/>
  </si>
  <si>
    <t>つらなる</t>
  </si>
  <si>
    <t>to range, to lie in a row, to join</t>
  </si>
  <si>
    <t>連れ去る</t>
    <rPh sb="0" eb="1">
      <t>つ</t>
    </rPh>
    <rPh sb="2" eb="3">
      <t>さ</t>
    </rPh>
    <phoneticPr fontId="1" type="Hiragana" alignment="distributed"/>
  </si>
  <si>
    <t>つれさる</t>
  </si>
  <si>
    <t>to take somebody away</t>
  </si>
  <si>
    <t>連れ子</t>
    <rPh sb="0" eb="1">
      <t>つ</t>
    </rPh>
    <rPh sb="2" eb="3">
      <t>ご</t>
    </rPh>
    <phoneticPr fontId="1" type="Hiragana" alignment="distributed"/>
  </si>
  <si>
    <t>つれご</t>
  </si>
  <si>
    <t>a child by previous marriage, a stepchild</t>
  </si>
  <si>
    <t>3連勝する</t>
    <rPh sb="1" eb="3">
      <t>れんしょう</t>
    </rPh>
    <phoneticPr fontId="1" type="Hiragana" alignment="distributed"/>
  </si>
  <si>
    <t>さんれんしょうする</t>
  </si>
  <si>
    <t>to win 3 games in a row</t>
  </si>
  <si>
    <t>連体形</t>
    <rPh sb="0" eb="3">
      <t>れんたいけい</t>
    </rPh>
    <phoneticPr fontId="1" type="Hiragana" alignment="distributed"/>
  </si>
  <si>
    <t>れんたいけい</t>
  </si>
  <si>
    <t>the attributive form</t>
  </si>
  <si>
    <t>連用形</t>
    <rPh sb="0" eb="3">
      <t>れんようけい</t>
    </rPh>
    <phoneticPr fontId="1" type="Hiragana" alignment="distributed"/>
  </si>
  <si>
    <t>れんようけい</t>
  </si>
  <si>
    <t>the  conjunctive form</t>
  </si>
  <si>
    <t>国際連合</t>
    <rPh sb="0" eb="4">
      <t>こくさいれんごう</t>
    </rPh>
    <phoneticPr fontId="1" type="Hiragana" alignment="distributed"/>
  </si>
  <si>
    <t>こくさいれんごう</t>
  </si>
  <si>
    <t>the United Nations</t>
  </si>
  <si>
    <t>機</t>
  </si>
  <si>
    <t>機会</t>
    <rPh sb="0" eb="2">
      <t>きかい</t>
    </rPh>
    <phoneticPr fontId="1" type="Hiragana" alignment="distributed"/>
  </si>
  <si>
    <t>an opportunity, a chance, an occasion</t>
  </si>
  <si>
    <t>a machine, machinery, an instrument, an appliance</t>
  </si>
  <si>
    <t>a calculator</t>
  </si>
  <si>
    <t>機具</t>
    <rPh sb="0" eb="2">
      <t>きぐ</t>
    </rPh>
    <phoneticPr fontId="1" type="Hiragana" alignment="distributed"/>
  </si>
  <si>
    <t>きぐ</t>
  </si>
  <si>
    <t>a tool, an implement, an instrument, an appliance</t>
  </si>
  <si>
    <t>機能</t>
    <rPh sb="0" eb="2">
      <t>きのう</t>
    </rPh>
    <phoneticPr fontId="1" type="Hiragana" alignment="distributed"/>
  </si>
  <si>
    <t>a function, a faculty</t>
  </si>
  <si>
    <t>コピー機</t>
    <rPh sb="3" eb="4">
      <t>き</t>
    </rPh>
    <phoneticPr fontId="1" type="Hiragana" alignment="distributed"/>
  </si>
  <si>
    <t>a copy machinem, a photocopier</t>
  </si>
  <si>
    <t>ジェット機</t>
    <rPh sb="4" eb="5">
      <t>き</t>
    </rPh>
    <phoneticPr fontId="1" type="Hiragana" alignment="distributed"/>
  </si>
  <si>
    <t>a jet plane</t>
  </si>
  <si>
    <t>ジャンボ機</t>
    <rPh sb="4" eb="5">
      <t>き</t>
    </rPh>
    <phoneticPr fontId="1" type="Hiragana" alignment="distributed"/>
  </si>
  <si>
    <t>a jumbo jet</t>
  </si>
  <si>
    <t>航空機</t>
    <rPh sb="0" eb="3">
      <t>こうくうき</t>
    </rPh>
    <phoneticPr fontId="1" type="Hiragana" alignment="distributed"/>
  </si>
  <si>
    <t>an airplane, an aircraft</t>
  </si>
  <si>
    <t>有機~</t>
    <rPh sb="0" eb="2">
      <t>ゆうき</t>
    </rPh>
    <phoneticPr fontId="1" type="Hiragana" alignment="distributed"/>
  </si>
  <si>
    <t>ゆうき~</t>
  </si>
  <si>
    <t>organic</t>
  </si>
  <si>
    <t>心機一転する</t>
    <rPh sb="0" eb="4">
      <t>しんきいってん</t>
    </rPh>
    <phoneticPr fontId="1" type="Hiragana" alignment="distributed"/>
  </si>
  <si>
    <t>しんきいってんする</t>
  </si>
  <si>
    <t>to change one's mind</t>
  </si>
  <si>
    <t>有機的な</t>
    <rPh sb="0" eb="3">
      <t>ゆうきてき</t>
    </rPh>
    <phoneticPr fontId="1" type="Hiragana" alignment="distributed"/>
  </si>
  <si>
    <t>ゆうきてきな</t>
  </si>
  <si>
    <t>機構</t>
    <rPh sb="0" eb="2">
      <t>きこう</t>
    </rPh>
    <phoneticPr fontId="1" type="Hiragana" alignment="distributed"/>
  </si>
  <si>
    <t>きこう</t>
  </si>
  <si>
    <t>an organization, a system, structure</t>
  </si>
  <si>
    <t>危機</t>
    <rPh sb="0" eb="2">
      <t>きき</t>
    </rPh>
    <phoneticPr fontId="1" type="Hiragana" alignment="distributed"/>
  </si>
  <si>
    <t>きき</t>
  </si>
  <si>
    <t>a crisis, a critical moment</t>
  </si>
  <si>
    <t>関</t>
  </si>
  <si>
    <t>～に関して</t>
    <rPh sb="2" eb="3">
      <t>かん</t>
    </rPh>
    <phoneticPr fontId="1" type="Hiragana" alignment="distributed"/>
  </si>
  <si>
    <t>～にかんして</t>
  </si>
  <si>
    <t>regarding ~</t>
  </si>
  <si>
    <t>関係</t>
    <rPh sb="0" eb="2">
      <t>かんけい</t>
    </rPh>
    <phoneticPr fontId="1" type="Hiragana" alignment="distributed"/>
  </si>
  <si>
    <t>a relationship, a connection, a relation</t>
  </si>
  <si>
    <t>機関</t>
    <rPh sb="0" eb="2">
      <t>きかん</t>
    </rPh>
    <phoneticPr fontId="1" type="Hiragana" alignment="distributed"/>
  </si>
  <si>
    <t>an organ, facilities, a system, an engine</t>
  </si>
  <si>
    <t>関連がある</t>
    <rPh sb="0" eb="2">
      <t>かんれん</t>
    </rPh>
    <phoneticPr fontId="1" type="Hiragana" alignment="distributed"/>
  </si>
  <si>
    <t>かんれんがある</t>
  </si>
  <si>
    <t>be relevant, to have relevance</t>
  </si>
  <si>
    <t>関知する</t>
    <rPh sb="0" eb="2">
      <t>かんち</t>
    </rPh>
    <phoneticPr fontId="1" type="Hiragana" alignment="distributed"/>
  </si>
  <si>
    <t>to be concerned</t>
  </si>
  <si>
    <t>税関</t>
    <rPh sb="0" eb="2">
      <t>ぜいかん</t>
    </rPh>
    <phoneticPr fontId="1" type="Hiragana" alignment="distributed"/>
  </si>
  <si>
    <t>a customs house, the customs</t>
  </si>
  <si>
    <t>関空</t>
    <rPh sb="0" eb="2">
      <t>かんくう</t>
    </rPh>
    <phoneticPr fontId="1" type="Hiragana" alignment="distributed"/>
  </si>
  <si>
    <t>かんくう</t>
  </si>
  <si>
    <t>New Kansai International Airport (abbr)</t>
  </si>
  <si>
    <t>関西地方</t>
    <rPh sb="0" eb="4">
      <t>かんさいちほう</t>
    </rPh>
    <phoneticPr fontId="1" type="Hiragana" alignment="distributed"/>
  </si>
  <si>
    <t>かんさいちほう</t>
  </si>
  <si>
    <t xml:space="preserve"> Kansai region (south-western half of Japan)</t>
  </si>
  <si>
    <t>関東地方</t>
    <rPh sb="0" eb="4">
      <t>かんとうちほう</t>
    </rPh>
    <phoneticPr fontId="1" type="Hiragana" alignment="distributed"/>
  </si>
  <si>
    <t>かんとうちほう</t>
  </si>
  <si>
    <t xml:space="preserve"> Kanto region (Tokyo, Kanagawa, Saitama, Gunma, Tochigi, Ibaraki and Chiba prefectures) </t>
  </si>
  <si>
    <t>公共機関</t>
    <rPh sb="0" eb="4">
      <t>こうきょうきかん</t>
    </rPh>
    <phoneticPr fontId="1" type="Hiragana" alignment="distributed"/>
  </si>
  <si>
    <t>こうきょうきかん</t>
  </si>
  <si>
    <t>government and public agencies</t>
  </si>
  <si>
    <t>玄関</t>
    <rPh sb="0" eb="2">
      <t>げんかん</t>
    </rPh>
    <phoneticPr fontId="1" type="Hiragana" alignment="distributed"/>
  </si>
  <si>
    <t>げんかん</t>
  </si>
  <si>
    <t>the front door, the entrance hall</t>
  </si>
  <si>
    <t>求</t>
  </si>
  <si>
    <t>求める</t>
    <rPh sb="0" eb="1">
      <t>もと</t>
    </rPh>
    <phoneticPr fontId="1" type="Hiragana" alignment="distributed"/>
  </si>
  <si>
    <t>もとめる</t>
  </si>
  <si>
    <t>to ask for, to demand, to want</t>
  </si>
  <si>
    <t>求人</t>
    <rPh sb="0" eb="2">
      <t>きゅうじん</t>
    </rPh>
    <phoneticPr fontId="1" type="Hiragana" alignment="distributed"/>
  </si>
  <si>
    <t>きゅうじん</t>
  </si>
  <si>
    <t>a job offer, "Help Wanted"</t>
  </si>
  <si>
    <t>追求する</t>
    <rPh sb="0" eb="2">
      <t>ついきゅう</t>
    </rPh>
    <phoneticPr fontId="1" type="Hiragana" alignment="distributed"/>
  </si>
  <si>
    <t>ついきゅうする</t>
  </si>
  <si>
    <t>to pursue, to follow after</t>
  </si>
  <si>
    <t>請求書</t>
    <rPh sb="0" eb="3">
      <t>せいきゅうしょ</t>
    </rPh>
    <phoneticPr fontId="1" type="Hiragana" alignment="distributed"/>
  </si>
  <si>
    <t>せいきゅうしょ</t>
  </si>
  <si>
    <t>a bill/check, a written request for payment</t>
  </si>
  <si>
    <t>要求する</t>
    <rPh sb="0" eb="2">
      <t>ようきゅう</t>
    </rPh>
    <phoneticPr fontId="1" type="Hiragana" alignment="distributed"/>
  </si>
  <si>
    <t>ようきゅうする</t>
  </si>
  <si>
    <t>to request, to claim, to demand</t>
  </si>
  <si>
    <t>願</t>
  </si>
  <si>
    <t>お願いします</t>
    <rPh sb="1" eb="2">
      <t>ねが</t>
    </rPh>
    <phoneticPr fontId="1" type="Hiragana" alignment="distributed"/>
  </si>
  <si>
    <t>おねがいします</t>
  </si>
  <si>
    <t>please</t>
  </si>
  <si>
    <t>願書</t>
    <rPh sb="0" eb="2">
      <t>がんしょ</t>
    </rPh>
    <phoneticPr fontId="1" type="Hiragana" alignment="distributed"/>
  </si>
  <si>
    <t>がんしょ</t>
  </si>
  <si>
    <t>a written application, an application for admission to a school</t>
  </si>
  <si>
    <t>宿願</t>
    <rPh sb="0" eb="2">
      <t>しゅくがん</t>
    </rPh>
    <phoneticPr fontId="1" type="Hiragana" alignment="distributed"/>
  </si>
  <si>
    <t>しゅくがん</t>
  </si>
  <si>
    <t>a long-cherished ambition, one's heart's desire</t>
  </si>
  <si>
    <t>志願者</t>
    <rPh sb="0" eb="3">
      <t>しがんしゃ</t>
    </rPh>
    <phoneticPr fontId="1" type="Hiragana" alignment="distributed"/>
  </si>
  <si>
    <t>しがんしゃ</t>
  </si>
  <si>
    <t>an applicant, a volunteer</t>
  </si>
  <si>
    <t>器</t>
  </si>
  <si>
    <t>器</t>
    <rPh sb="0" eb="1">
      <t>うつわ</t>
    </rPh>
    <phoneticPr fontId="1" type="Hiragana" alignment="distributed"/>
  </si>
  <si>
    <t>うつわ</t>
  </si>
  <si>
    <t>a container, a vessel, capacity, caliber</t>
  </si>
  <si>
    <t>石器</t>
    <rPh sb="0" eb="2">
      <t>せっき</t>
    </rPh>
    <phoneticPr fontId="1" type="Hiragana" alignment="distributed"/>
  </si>
  <si>
    <t>せっき</t>
  </si>
  <si>
    <t>a stone implement/tool</t>
  </si>
  <si>
    <t>土器</t>
    <rPh sb="0" eb="2">
      <t>どき</t>
    </rPh>
    <phoneticPr fontId="1" type="Hiragana" alignment="distributed"/>
  </si>
  <si>
    <t>どき</t>
  </si>
  <si>
    <t>earthenware, an earthen vessel</t>
  </si>
  <si>
    <t>食器</t>
    <rPh sb="0" eb="2">
      <t>しょっき</t>
    </rPh>
    <phoneticPr fontId="1" type="Hiragana" alignment="distributed"/>
  </si>
  <si>
    <t>しょっき</t>
  </si>
  <si>
    <t>tableware, eating utensils, a dinner service</t>
  </si>
  <si>
    <t>楽器</t>
    <rPh sb="0" eb="2">
      <t>がっき</t>
    </rPh>
    <phoneticPr fontId="1" type="Hiragana" alignment="distributed"/>
  </si>
  <si>
    <t>兵器</t>
    <rPh sb="0" eb="2">
      <t>へいき</t>
    </rPh>
    <phoneticPr fontId="1" type="Hiragana" alignment="distributed"/>
  </si>
  <si>
    <t>arms, a weapon, weaponry</t>
  </si>
  <si>
    <t>容器</t>
    <rPh sb="0" eb="2">
      <t>ようき</t>
    </rPh>
    <phoneticPr fontId="1" type="Hiragana" alignment="distributed"/>
  </si>
  <si>
    <t>ようき</t>
  </si>
  <si>
    <t>a vessel, a container</t>
  </si>
  <si>
    <t>計器</t>
    <rPh sb="0" eb="2">
      <t>けいき</t>
    </rPh>
    <phoneticPr fontId="1" type="Hiragana" alignment="distributed"/>
  </si>
  <si>
    <t>けいき</t>
  </si>
  <si>
    <t>a meter, a gauge, an instrument</t>
  </si>
  <si>
    <t>機器</t>
    <rPh sb="0" eb="2">
      <t>きき</t>
    </rPh>
    <phoneticPr fontId="1" type="Hiragana" alignment="distributed"/>
  </si>
  <si>
    <t>a piece of apparatus, equipment, machinery</t>
  </si>
  <si>
    <t>a tool, an implement, an istrument, an appliance</t>
  </si>
  <si>
    <t>器用な</t>
    <rPh sb="0" eb="2">
      <t>きよう</t>
    </rPh>
    <phoneticPr fontId="1" type="Hiragana" alignment="distributed"/>
  </si>
  <si>
    <t>きような</t>
  </si>
  <si>
    <t>skillful, clever</t>
  </si>
  <si>
    <t>不器用な</t>
    <rPh sb="0" eb="3">
      <t>ぶきよう</t>
    </rPh>
    <phoneticPr fontId="1" type="Hiragana" alignment="distributed"/>
  </si>
  <si>
    <t>ぶきような</t>
  </si>
  <si>
    <t>arkwar, unskillful</t>
  </si>
  <si>
    <t>器量</t>
    <rPh sb="0" eb="2">
      <t>きりょう</t>
    </rPh>
    <phoneticPr fontId="1" type="Hiragana" alignment="distributed"/>
  </si>
  <si>
    <t>きりょう</t>
  </si>
  <si>
    <t>looks, ability, caliver</t>
  </si>
  <si>
    <t>辞</t>
  </si>
  <si>
    <t>辞める</t>
    <rPh sb="0" eb="1">
      <t>や</t>
    </rPh>
    <phoneticPr fontId="1" type="Hiragana" alignment="distributed"/>
  </si>
  <si>
    <t>やめる</t>
  </si>
  <si>
    <t>to resign, to retire, to quit one's job</t>
  </si>
  <si>
    <t>辞する</t>
    <rPh sb="0" eb="1">
      <t>じ</t>
    </rPh>
    <phoneticPr fontId="1" type="Hiragana" alignment="distributed"/>
  </si>
  <si>
    <t>じする</t>
  </si>
  <si>
    <t>辞職する</t>
    <rPh sb="0" eb="2">
      <t>じしょく</t>
    </rPh>
    <phoneticPr fontId="1" type="Hiragana" alignment="distributed"/>
  </si>
  <si>
    <t>じしょくする</t>
  </si>
  <si>
    <t>辞令</t>
    <rPh sb="0" eb="2">
      <t>じれい</t>
    </rPh>
    <phoneticPr fontId="1" type="Hiragana" alignment="distributed"/>
  </si>
  <si>
    <t>じれい</t>
  </si>
  <si>
    <t>a letter o f aapointment</t>
  </si>
  <si>
    <t>辞書</t>
    <rPh sb="0" eb="2">
      <t>じしょ</t>
    </rPh>
    <phoneticPr fontId="1" type="Hiragana" alignment="distributed"/>
  </si>
  <si>
    <t>じしょ</t>
  </si>
  <si>
    <t>a dictionary</t>
  </si>
  <si>
    <t>国語辞典</t>
    <rPh sb="0" eb="4">
      <t>こくごじてん</t>
    </rPh>
    <phoneticPr fontId="1" type="Hiragana" alignment="distributed"/>
  </si>
  <si>
    <t>こくごじてん</t>
  </si>
  <si>
    <t>a Japanese-language dictionary</t>
  </si>
  <si>
    <t>英和辞典</t>
    <rPh sb="0" eb="4">
      <t>えいわじてん</t>
    </rPh>
    <phoneticPr fontId="1" type="Hiragana" alignment="distributed"/>
  </si>
  <si>
    <t>えいわじてん</t>
  </si>
  <si>
    <t>an English-Japanese dictionary</t>
  </si>
  <si>
    <t>産</t>
  </si>
  <si>
    <t>産む</t>
    <rPh sb="0" eb="1">
      <t>う</t>
    </rPh>
    <phoneticPr fontId="1" type="Hiragana" alignment="distributed"/>
  </si>
  <si>
    <t>to bear (a child), to have (puppies), to lay (eggs)</t>
  </si>
  <si>
    <t>出産する</t>
    <rPh sb="0" eb="2">
      <t>しゅっさん</t>
    </rPh>
    <phoneticPr fontId="1" type="Hiragana" alignment="distributed"/>
  </si>
  <si>
    <t>しゅっさんする</t>
  </si>
  <si>
    <t>産出する</t>
    <rPh sb="0" eb="2">
      <t>さんしゅつ</t>
    </rPh>
    <phoneticPr fontId="1" type="Hiragana" alignment="distributed"/>
  </si>
  <si>
    <t>さんしゅつする</t>
  </si>
  <si>
    <t>to produce, to yield</t>
  </si>
  <si>
    <t>産業</t>
    <rPh sb="0" eb="2">
      <t>さんぎょう</t>
    </rPh>
    <phoneticPr fontId="1" type="Hiragana" alignment="distributed"/>
  </si>
  <si>
    <t>さんぎょう</t>
  </si>
  <si>
    <t>経済産業大臣</t>
    <rPh sb="0" eb="6">
      <t>けいざいさんぎょうだいじん</t>
    </rPh>
    <phoneticPr fontId="1" type="Hiragana" alignment="distributed"/>
  </si>
  <si>
    <t>けいざいさんぎょうだいじん</t>
  </si>
  <si>
    <t>Minister of Economy, Trade and Industry</t>
  </si>
  <si>
    <t>農林水産大臣</t>
    <rPh sb="0" eb="6">
      <t>のうりんすいさんだいじん</t>
    </rPh>
    <phoneticPr fontId="1" type="Hiragana" alignment="distributed"/>
  </si>
  <si>
    <t>Minister of Agriculture, Forestry and Fisheries</t>
  </si>
  <si>
    <t>農産物</t>
    <rPh sb="0" eb="3">
      <t>のうさんぶつ</t>
    </rPh>
    <phoneticPr fontId="1" type="Hiragana" alignment="distributed"/>
  </si>
  <si>
    <t>のうさんぶつ</t>
  </si>
  <si>
    <t>farm product</t>
  </si>
  <si>
    <t>水産物</t>
    <rPh sb="0" eb="3">
      <t>すいさんぶつ</t>
    </rPh>
    <phoneticPr fontId="1" type="Hiragana" alignment="distributed"/>
  </si>
  <si>
    <t>すいさんぶつ</t>
  </si>
  <si>
    <t>aquatic products, sea food</t>
  </si>
  <si>
    <t>海産物</t>
    <rPh sb="0" eb="3">
      <t>かいさんぶつ</t>
    </rPh>
    <phoneticPr fontId="1" type="Hiragana" alignment="distributed"/>
  </si>
  <si>
    <t>かいさんぶつ</t>
  </si>
  <si>
    <t>marine products, sea food</t>
  </si>
  <si>
    <t>お土産</t>
    <rPh sb="1" eb="3">
      <t>みやげ</t>
    </rPh>
    <phoneticPr fontId="1" type="Hiragana" alignment="distributed"/>
  </si>
  <si>
    <t>おみやげ</t>
  </si>
  <si>
    <t>a souvenir</t>
  </si>
  <si>
    <t>資産</t>
    <rPh sb="0" eb="2">
      <t>しさん</t>
    </rPh>
    <phoneticPr fontId="1" type="Hiragana" alignment="distributed"/>
  </si>
  <si>
    <t>しさん</t>
  </si>
  <si>
    <t>property, a fortune, means</t>
  </si>
  <si>
    <t>産地</t>
    <rPh sb="0" eb="2">
      <t>さんち</t>
    </rPh>
    <phoneticPr fontId="1" type="Hiragana" alignment="distributed"/>
  </si>
  <si>
    <t>さんち</t>
  </si>
  <si>
    <t>a producing district, ~bleeding/growing district</t>
  </si>
  <si>
    <t>原産地</t>
    <rPh sb="0" eb="3">
      <t>げんさんち</t>
    </rPh>
    <phoneticPr fontId="1" type="Hiragana" alignment="distributed"/>
  </si>
  <si>
    <t>げんさんち</t>
  </si>
  <si>
    <t>the place of origin</t>
  </si>
  <si>
    <t>国産</t>
    <rPh sb="0" eb="2">
      <t>こくさん</t>
    </rPh>
    <phoneticPr fontId="1" type="Hiragana" alignment="distributed"/>
  </si>
  <si>
    <t>こくさん</t>
  </si>
  <si>
    <t>Japanese products, an article of Japanese make</t>
  </si>
  <si>
    <t>外国産</t>
    <rPh sb="0" eb="3">
      <t>がいこくさん</t>
    </rPh>
    <phoneticPr fontId="1" type="Hiragana" alignment="distributed"/>
  </si>
  <si>
    <t>がいこくさん</t>
  </si>
  <si>
    <t>foreign products</t>
  </si>
  <si>
    <t>生産する</t>
    <rPh sb="0" eb="2">
      <t>せいさん</t>
    </rPh>
    <phoneticPr fontId="1" type="Hiragana" alignment="distributed"/>
  </si>
  <si>
    <t>せいさんする</t>
  </si>
  <si>
    <t>to produce</t>
  </si>
  <si>
    <t>財産</t>
    <rPh sb="0" eb="2">
      <t>ざいさん</t>
    </rPh>
    <phoneticPr fontId="1" type="Hiragana" alignment="distributed"/>
  </si>
  <si>
    <t>ざいさん</t>
  </si>
  <si>
    <t>property, material possessions, an estate, a fortune</t>
  </si>
  <si>
    <t>不動産</t>
    <rPh sb="0" eb="3">
      <t>ふどうさん</t>
    </rPh>
    <phoneticPr fontId="1" type="Hiragana" alignment="distributed"/>
  </si>
  <si>
    <t>ふどうさん</t>
  </si>
  <si>
    <t>real estate</t>
  </si>
  <si>
    <t>安産</t>
    <rPh sb="0" eb="2">
      <t>あんざん</t>
    </rPh>
    <phoneticPr fontId="1" type="Hiragana" alignment="distributed"/>
  </si>
  <si>
    <t>あんざん</t>
  </si>
  <si>
    <t>an easy delivery of a baby</t>
  </si>
  <si>
    <t>産婦人科</t>
    <rPh sb="0" eb="4">
      <t>さんふじんか</t>
    </rPh>
    <phoneticPr fontId="1" type="Hiragana" alignment="distributed"/>
  </si>
  <si>
    <t>さんふじんか</t>
  </si>
  <si>
    <t>obstetrics anf gynecology</t>
  </si>
  <si>
    <t>遺産</t>
    <rPh sb="0" eb="2">
      <t>いさん</t>
    </rPh>
    <phoneticPr fontId="1" type="Hiragana" alignment="distributed"/>
  </si>
  <si>
    <t>いさん</t>
  </si>
  <si>
    <t>an inheritance, property left, a legacy</t>
  </si>
  <si>
    <t>世界遺産</t>
    <rPh sb="0" eb="4">
      <t>せかいいさん</t>
    </rPh>
    <phoneticPr fontId="1" type="Hiragana" alignment="distributed"/>
  </si>
  <si>
    <t>せかいいさん</t>
  </si>
  <si>
    <t>a world heritage</t>
  </si>
  <si>
    <t>告</t>
  </si>
  <si>
    <t>告げる</t>
    <rPh sb="0" eb="1">
      <t>つ</t>
    </rPh>
    <phoneticPr fontId="1" type="Hiragana" alignment="distributed"/>
  </si>
  <si>
    <t>つげる</t>
  </si>
  <si>
    <t>to tell somebody, to inform somebody, to order</t>
  </si>
  <si>
    <t>神のお告げ</t>
    <rPh sb="0" eb="1">
      <t>かみ</t>
    </rPh>
    <rPh sb="3" eb="4">
      <t>つ</t>
    </rPh>
    <phoneticPr fontId="1" type="Hiragana" alignment="distributed"/>
  </si>
  <si>
    <t>かみのおつげ</t>
  </si>
  <si>
    <t>the word of the god</t>
  </si>
  <si>
    <t>告白する</t>
    <rPh sb="0" eb="2">
      <t>こくはく</t>
    </rPh>
    <phoneticPr fontId="1" type="Hiragana" alignment="distributed"/>
  </si>
  <si>
    <t>こくはくする</t>
  </si>
  <si>
    <t>to confess</t>
  </si>
  <si>
    <t>告知</t>
    <rPh sb="0" eb="2">
      <t>こくち</t>
    </rPh>
    <phoneticPr fontId="1" type="Hiragana" alignment="distributed"/>
  </si>
  <si>
    <t>こくち</t>
  </si>
  <si>
    <t>a notice, a notification, an announcement</t>
  </si>
  <si>
    <t>広告</t>
    <rPh sb="0" eb="2">
      <t>こうこく</t>
    </rPh>
    <phoneticPr fontId="1" type="Hiragana" alignment="distributed"/>
  </si>
  <si>
    <t>こうこく</t>
  </si>
  <si>
    <t>an advertisement, a poster, a bill</t>
  </si>
  <si>
    <t>警告する</t>
    <rPh sb="0" eb="2">
      <t>けいこく</t>
    </rPh>
    <phoneticPr fontId="1" type="Hiragana" alignment="distributed"/>
  </si>
  <si>
    <t>けいこくする</t>
  </si>
  <si>
    <t>to warn, to caution</t>
  </si>
  <si>
    <t>上告する</t>
    <rPh sb="0" eb="2">
      <t>じょうこく</t>
    </rPh>
    <phoneticPr fontId="1" type="Hiragana" alignment="distributed"/>
  </si>
  <si>
    <t>じょうこくする</t>
  </si>
  <si>
    <t>to appeal to a final court</t>
  </si>
  <si>
    <t>予告</t>
    <rPh sb="0" eb="2">
      <t>よこく</t>
    </rPh>
    <phoneticPr fontId="1" type="Hiragana" alignment="distributed"/>
  </si>
  <si>
    <t>よこく</t>
  </si>
  <si>
    <t>a trailer, an advance billing, an advance announcement</t>
  </si>
  <si>
    <t>自己申告</t>
    <rPh sb="0" eb="4">
      <t>じこしんこく</t>
    </rPh>
    <phoneticPr fontId="1" type="Hiragana" alignment="distributed"/>
  </si>
  <si>
    <t>じこしんこく</t>
  </si>
  <si>
    <t>a self-enumeration, self-reported (data), a self-assessment system</t>
  </si>
  <si>
    <t>報告する</t>
    <rPh sb="0" eb="2">
      <t>ほうこく</t>
    </rPh>
    <phoneticPr fontId="1" type="Hiragana" alignment="distributed"/>
  </si>
  <si>
    <t>ほうこくする</t>
  </si>
  <si>
    <t>to report</t>
  </si>
  <si>
    <t>泣</t>
  </si>
  <si>
    <t>泣く</t>
    <rPh sb="0" eb="1">
      <t>な</t>
    </rPh>
    <phoneticPr fontId="1" type="Hiragana" alignment="distributed"/>
  </si>
  <si>
    <t>to cry</t>
  </si>
  <si>
    <t>泣き虫</t>
    <rPh sb="0" eb="1">
      <t>な</t>
    </rPh>
    <rPh sb="2" eb="3">
      <t>むし</t>
    </rPh>
    <phoneticPr fontId="1" type="Hiragana" alignment="distributed"/>
  </si>
  <si>
    <t>なきむし</t>
  </si>
  <si>
    <t>a crybaby</t>
  </si>
  <si>
    <t>泣き上戸</t>
    <rPh sb="0" eb="1">
      <t>な</t>
    </rPh>
    <rPh sb="2" eb="4">
      <t>じょうご</t>
    </rPh>
    <phoneticPr fontId="1" type="Hiragana" alignment="distributed"/>
  </si>
  <si>
    <t>なきじょうご</t>
  </si>
  <si>
    <t>a maudlin drinker</t>
  </si>
  <si>
    <t>号泣する</t>
    <rPh sb="0" eb="2">
      <t>ごうきゅう</t>
    </rPh>
    <phoneticPr fontId="1" type="Hiragana" alignment="distributed"/>
  </si>
  <si>
    <t>ごうきゅうする</t>
  </si>
  <si>
    <t>to cry bitterly</t>
  </si>
  <si>
    <t>泣き寝入りをする</t>
    <rPh sb="0" eb="1">
      <t>な</t>
    </rPh>
    <rPh sb="2" eb="4">
      <t>ねい</t>
    </rPh>
    <phoneticPr fontId="1" type="Hiragana" alignment="distributed"/>
  </si>
  <si>
    <t>なきねいりをする</t>
  </si>
  <si>
    <t>to bear something silently, accept something meekly</t>
  </si>
  <si>
    <t>笑</t>
  </si>
  <si>
    <t>笑う</t>
    <rPh sb="0" eb="1">
      <t>わら</t>
    </rPh>
    <phoneticPr fontId="1" type="Hiragana" alignment="distributed"/>
  </si>
  <si>
    <t>わらう</t>
  </si>
  <si>
    <t>to laugh, to smile</t>
  </si>
  <si>
    <t>笑み</t>
    <rPh sb="0" eb="1">
      <t>え</t>
    </rPh>
    <phoneticPr fontId="1" type="Hiragana" alignment="distributed"/>
  </si>
  <si>
    <t>えみ</t>
  </si>
  <si>
    <t>a smile</t>
  </si>
  <si>
    <t>笑い顔</t>
    <rPh sb="0" eb="1">
      <t>わら</t>
    </rPh>
    <rPh sb="2" eb="3">
      <t>がお</t>
    </rPh>
    <phoneticPr fontId="1" type="Hiragana" alignment="distributed"/>
  </si>
  <si>
    <t>わらいがお</t>
  </si>
  <si>
    <t>笑い話</t>
    <rPh sb="0" eb="1">
      <t>わら</t>
    </rPh>
    <rPh sb="2" eb="3">
      <t>ばなし</t>
    </rPh>
    <phoneticPr fontId="1" type="Hiragana" alignment="distributed"/>
  </si>
  <si>
    <t>わらいばなし</t>
  </si>
  <si>
    <t>a funny story</t>
  </si>
  <si>
    <t>思い出し笑いをする</t>
    <rPh sb="0" eb="1">
      <t>おも</t>
    </rPh>
    <rPh sb="2" eb="3">
      <t>だ</t>
    </rPh>
    <rPh sb="4" eb="5">
      <t>わら</t>
    </rPh>
    <phoneticPr fontId="1" type="Hiragana" alignment="distributed"/>
  </si>
  <si>
    <t>おもいだしわらいをする</t>
  </si>
  <si>
    <t>to smile over something that happened in the past</t>
  </si>
  <si>
    <t>お笑い芸人</t>
    <rPh sb="1" eb="2">
      <t>わら</t>
    </rPh>
    <rPh sb="3" eb="5">
      <t>げいにん</t>
    </rPh>
    <phoneticPr fontId="1" type="Hiragana" alignment="distributed"/>
  </si>
  <si>
    <t>おわらいげいにん</t>
  </si>
  <si>
    <t>覚</t>
  </si>
  <si>
    <t>覚える</t>
    <rPh sb="0" eb="1">
      <t>おぼ</t>
    </rPh>
    <phoneticPr fontId="1" type="Hiragana" alignment="distributed"/>
  </si>
  <si>
    <t>おぼえる</t>
  </si>
  <si>
    <t>to memorize, to remember, to learn by heart</t>
  </si>
  <si>
    <t>覚める</t>
    <rPh sb="0" eb="1">
      <t>さ</t>
    </rPh>
    <phoneticPr fontId="1" type="Hiragana" alignment="distributed"/>
  </si>
  <si>
    <t>さめる</t>
  </si>
  <si>
    <t>to wake up, to come to one's senses, to sober up</t>
  </si>
  <si>
    <t>a sense, a feeling</t>
  </si>
  <si>
    <t>見覚えがある</t>
    <rPh sb="0" eb="2">
      <t>みおぼ</t>
    </rPh>
    <phoneticPr fontId="1" type="Hiragana" alignment="distributed"/>
  </si>
  <si>
    <t>みおぼえがある</t>
  </si>
  <si>
    <t>to remember, be familiar to me</t>
  </si>
  <si>
    <t>自覚する</t>
    <rPh sb="0" eb="2">
      <t>じかく</t>
    </rPh>
    <phoneticPr fontId="1" type="Hiragana" alignment="distributed"/>
  </si>
  <si>
    <t>じかくする</t>
  </si>
  <si>
    <t>to become conscious of, to realize</t>
  </si>
  <si>
    <t>不覚を取る</t>
    <rPh sb="0" eb="2">
      <t>ふかく</t>
    </rPh>
    <rPh sb="3" eb="4">
      <t>と</t>
    </rPh>
    <phoneticPr fontId="1" type="Hiragana" alignment="distributed"/>
  </si>
  <si>
    <t>ふかくをとる</t>
  </si>
  <si>
    <t>to fail</t>
  </si>
  <si>
    <t>目覚まし時計</t>
    <rPh sb="0" eb="2">
      <t>めざ</t>
    </rPh>
    <rPh sb="4" eb="6">
      <t>どけい</t>
    </rPh>
    <phoneticPr fontId="1" type="Hiragana" alignment="distributed"/>
  </si>
  <si>
    <t>めざましどけい</t>
  </si>
  <si>
    <t>an alarm clock</t>
  </si>
  <si>
    <t>覚醒剤／覚せい剤</t>
    <rPh sb="0" eb="3">
      <t>かくせいざい</t>
    </rPh>
    <rPh sb="4" eb="5">
      <t>かく</t>
    </rPh>
    <rPh sb="7" eb="8">
      <t>ざい</t>
    </rPh>
    <phoneticPr fontId="1" type="Hiragana" alignment="distributed"/>
  </si>
  <si>
    <t>かくせいざい</t>
  </si>
  <si>
    <t>stimulant drug</t>
  </si>
  <si>
    <t>伝</t>
  </si>
  <si>
    <t>伝える</t>
    <rPh sb="0" eb="1">
      <t>つた</t>
    </rPh>
    <phoneticPr fontId="1" type="Hiragana" alignment="distributed"/>
  </si>
  <si>
    <t>つたえる</t>
  </si>
  <si>
    <t>to tell, to report, to notify, to convey (news)</t>
  </si>
  <si>
    <t>伝わる</t>
    <rPh sb="0" eb="1">
      <t>つた</t>
    </rPh>
    <phoneticPr fontId="1" type="Hiragana" alignment="distributed"/>
  </si>
  <si>
    <t>つたわる</t>
  </si>
  <si>
    <t>be conveyed, to transmitted, to spread, to be brought</t>
  </si>
  <si>
    <t>手伝う</t>
    <rPh sb="0" eb="2">
      <t>てつだ</t>
    </rPh>
    <phoneticPr fontId="1" type="Hiragana" alignment="distributed"/>
  </si>
  <si>
    <t>てつだう</t>
  </si>
  <si>
    <t>言い伝え</t>
    <rPh sb="0" eb="1">
      <t>い</t>
    </rPh>
    <rPh sb="2" eb="3">
      <t>つた</t>
    </rPh>
    <phoneticPr fontId="1" type="Hiragana" alignment="distributed"/>
  </si>
  <si>
    <t>いいつたえ</t>
  </si>
  <si>
    <t>a tradition, a legend</t>
  </si>
  <si>
    <t>口伝え</t>
    <rPh sb="0" eb="2">
      <t>くちづた</t>
    </rPh>
    <phoneticPr fontId="1" type="Hiragana" alignment="distributed"/>
  </si>
  <si>
    <t>くちづたえ</t>
  </si>
  <si>
    <t>oral tansmission</t>
  </si>
  <si>
    <t>伝令</t>
  </si>
  <si>
    <t>でんれい</t>
  </si>
  <si>
    <t>a messenger, a runner, an orderly</t>
  </si>
  <si>
    <t>焼</t>
  </si>
  <si>
    <t>焼く</t>
    <rPh sb="0" eb="1">
      <t>や</t>
    </rPh>
    <phoneticPr fontId="1" type="Hiragana" alignment="distributed"/>
  </si>
  <si>
    <t>やく</t>
  </si>
  <si>
    <t>to burn, to roast, to broil, to grill, to bake, to toast</t>
  </si>
  <si>
    <t>焼ける</t>
    <rPh sb="0" eb="1">
      <t>や</t>
    </rPh>
    <phoneticPr fontId="1" type="Hiragana" alignment="distributed"/>
  </si>
  <si>
    <t>やける</t>
  </si>
  <si>
    <t>be burned, be roasted to broiled, to grilled, to baked, to toasted</t>
  </si>
  <si>
    <t>日焼けする</t>
    <rPh sb="0" eb="2">
      <t>ひや</t>
    </rPh>
    <phoneticPr fontId="1" type="Hiragana" alignment="distributed"/>
  </si>
  <si>
    <t>ひやけする</t>
  </si>
  <si>
    <t>to get sunburned</t>
  </si>
  <si>
    <t>夕焼け</t>
    <rPh sb="0" eb="2">
      <t>ゆうや</t>
    </rPh>
    <phoneticPr fontId="1" type="Hiragana" alignment="distributed"/>
  </si>
  <si>
    <t>ゆうやけ</t>
  </si>
  <si>
    <t>the bright colors of the sunset</t>
  </si>
  <si>
    <t>朝焼け</t>
    <rPh sb="0" eb="2">
      <t>あさや</t>
    </rPh>
    <phoneticPr fontId="1" type="Hiragana" alignment="distributed"/>
  </si>
  <si>
    <t>あさやけ</t>
  </si>
  <si>
    <t>a red sky at sunrise</t>
  </si>
  <si>
    <t>焼き鳥</t>
    <rPh sb="0" eb="1">
      <t>や</t>
    </rPh>
    <rPh sb="2" eb="3">
      <t>とり</t>
    </rPh>
    <phoneticPr fontId="1" type="Hiragana" alignment="distributed"/>
  </si>
  <si>
    <t>やきとり</t>
  </si>
  <si>
    <t>grilled chicken pieces on a skewer</t>
  </si>
  <si>
    <t>焼肉</t>
    <rPh sb="0" eb="2">
      <t>やきにく</t>
    </rPh>
    <phoneticPr fontId="1" type="Hiragana" alignment="distributed"/>
  </si>
  <si>
    <t>やきにく</t>
  </si>
  <si>
    <t>Japanese dish of grilled meat similar to Korean barbecue</t>
  </si>
  <si>
    <t>炭火焼き</t>
    <rPh sb="0" eb="3">
      <t>すみびや</t>
    </rPh>
    <phoneticPr fontId="1" type="Hiragana" alignment="distributed"/>
  </si>
  <si>
    <t>すみびやき</t>
  </si>
  <si>
    <t>charcoal grilling</t>
  </si>
  <si>
    <t>目玉焼き</t>
    <rPh sb="0" eb="3">
      <t>めだまや</t>
    </rPh>
    <phoneticPr fontId="1" type="Hiragana" alignment="distributed"/>
  </si>
  <si>
    <t>めだまやき</t>
  </si>
  <si>
    <t>a fried egg (sunny-side up)</t>
  </si>
  <si>
    <t>焼きそば</t>
    <rPh sb="0" eb="1">
      <t>や</t>
    </rPh>
    <phoneticPr fontId="1" type="Hiragana" alignment="distributed"/>
  </si>
  <si>
    <t>やきそば</t>
  </si>
  <si>
    <t>fried noodles with vegetables and meat</t>
  </si>
  <si>
    <t>燃えるゴミ</t>
    <rPh sb="0" eb="1">
      <t>も</t>
    </rPh>
    <phoneticPr fontId="1" type="Hiragana" alignment="distributed"/>
  </si>
  <si>
    <t>burnable waste</t>
  </si>
  <si>
    <t>喜</t>
  </si>
  <si>
    <t>喜ぶ</t>
    <rPh sb="0" eb="1">
      <t>よろこ</t>
    </rPh>
    <phoneticPr fontId="1" type="Hiragana" alignment="distributed"/>
  </si>
  <si>
    <t>よろこぶ</t>
  </si>
  <si>
    <t>to be glad, to be pleased, to be delighted</t>
  </si>
  <si>
    <t>喜び</t>
    <rPh sb="0" eb="1">
      <t>よろこ</t>
    </rPh>
    <phoneticPr fontId="1" type="Hiragana" alignment="distributed"/>
  </si>
  <si>
    <t>よろこび</t>
  </si>
  <si>
    <t>a joy, a delight, a pleasure</t>
  </si>
  <si>
    <t>大喜びで</t>
    <rPh sb="0" eb="2">
      <t>おおよろこ</t>
    </rPh>
    <phoneticPr fontId="1" type="Hiragana" alignment="distributed"/>
  </si>
  <si>
    <t>おおよろこびで</t>
  </si>
  <si>
    <t>with great joy</t>
  </si>
  <si>
    <t>成</t>
  </si>
  <si>
    <t>成る</t>
    <rPh sb="0" eb="1">
      <t>な</t>
    </rPh>
    <phoneticPr fontId="1" type="Hiragana" alignment="distributed"/>
  </si>
  <si>
    <t>to become, to consist of, to be accomplished</t>
  </si>
  <si>
    <t>成立する</t>
    <rPh sb="0" eb="2">
      <t>せいりつ</t>
    </rPh>
    <phoneticPr fontId="1" type="Hiragana" alignment="distributed"/>
  </si>
  <si>
    <t>せいりつする</t>
  </si>
  <si>
    <t>to be formed, to be organized, to be approved, to be concluded</t>
  </si>
  <si>
    <t>不成立</t>
    <rPh sb="0" eb="3">
      <t>ふせいりつ</t>
    </rPh>
    <phoneticPr fontId="1" type="Hiragana" alignment="distributed"/>
  </si>
  <si>
    <t>ふせいりつ</t>
  </si>
  <si>
    <t>to fail, to fall through</t>
  </si>
  <si>
    <t>成長する</t>
    <rPh sb="0" eb="2">
      <t>せいちょう</t>
    </rPh>
    <phoneticPr fontId="1" type="Hiragana" alignment="distributed"/>
  </si>
  <si>
    <t>せいちょうする</t>
  </si>
  <si>
    <t>to grow up</t>
  </si>
  <si>
    <t>成人</t>
    <rPh sb="0" eb="2">
      <t>せいじん</t>
    </rPh>
    <phoneticPr fontId="1" type="Hiragana" alignment="distributed"/>
  </si>
  <si>
    <t>せいじん</t>
  </si>
  <si>
    <t>an adult, a grown-up person</t>
  </si>
  <si>
    <t>成人式</t>
    <rPh sb="0" eb="3">
      <t>せいじんしき</t>
    </rPh>
    <phoneticPr fontId="1" type="Hiragana" alignment="distributed"/>
  </si>
  <si>
    <t>せいじんしき</t>
  </si>
  <si>
    <t>a coming-of-age ceremony</t>
  </si>
  <si>
    <t>未成年</t>
    <rPh sb="0" eb="3">
      <t>みせいねん</t>
    </rPh>
    <phoneticPr fontId="1" type="Hiragana" alignment="distributed"/>
  </si>
  <si>
    <t>みせいねん</t>
  </si>
  <si>
    <t>a minor, an infant</t>
  </si>
  <si>
    <t>成果</t>
    <rPh sb="0" eb="2">
      <t>せいか</t>
    </rPh>
    <phoneticPr fontId="1" type="Hiragana" alignment="distributed"/>
  </si>
  <si>
    <t>せいか</t>
  </si>
  <si>
    <t>成績</t>
    <rPh sb="0" eb="2">
      <t>せいせき</t>
    </rPh>
    <phoneticPr fontId="1" type="Hiragana" alignment="distributed"/>
  </si>
  <si>
    <t>one's school record, results in one's work</t>
  </si>
  <si>
    <t>成績表</t>
    <rPh sb="0" eb="3">
      <t>せいせきひょう</t>
    </rPh>
    <phoneticPr fontId="1" type="Hiragana" alignment="distributed"/>
  </si>
  <si>
    <t>a grade transcript, a list of the students' records</t>
  </si>
  <si>
    <t>形成する</t>
    <rPh sb="0" eb="2">
      <t>けいせい</t>
    </rPh>
    <phoneticPr fontId="1" type="Hiragana" alignment="distributed"/>
  </si>
  <si>
    <t>けいせいする</t>
  </si>
  <si>
    <t>to form, to shape, to constitute</t>
  </si>
  <si>
    <t>合成する</t>
    <rPh sb="0" eb="2">
      <t>ごうせい</t>
    </rPh>
    <phoneticPr fontId="1" type="Hiragana" alignment="distributed"/>
  </si>
  <si>
    <t>ごうせいする</t>
  </si>
  <si>
    <t>to compose, to compound, to synthesize</t>
  </si>
  <si>
    <t>成功する</t>
    <rPh sb="0" eb="2">
      <t>せいこう</t>
    </rPh>
    <phoneticPr fontId="1" type="Hiragana" alignment="distributed"/>
  </si>
  <si>
    <t>せいこうする</t>
  </si>
  <si>
    <t>tp succeed, to be successful</t>
  </si>
  <si>
    <t>成仏する</t>
    <rPh sb="0" eb="2">
      <t>じょうぶつ</t>
    </rPh>
    <phoneticPr fontId="1" type="Hiragana" alignment="distributed"/>
  </si>
  <si>
    <t>じょうぶつする</t>
  </si>
  <si>
    <t>to attain Buddhahood, to die with one's mind at peace</t>
  </si>
  <si>
    <t>大器晩成</t>
    <rPh sb="0" eb="4">
      <t>たいきばんせい</t>
    </rPh>
    <phoneticPr fontId="1" type="Hiragana" alignment="distributed"/>
  </si>
  <si>
    <t>たいきばんせい</t>
  </si>
  <si>
    <t>a late-developper, a late-bloomer</t>
  </si>
  <si>
    <t>飛</t>
  </si>
  <si>
    <t>飛ぶ</t>
    <rPh sb="0" eb="1">
      <t>と</t>
    </rPh>
    <phoneticPr fontId="1" type="Hiragana" alignment="distributed"/>
  </si>
  <si>
    <t>とぶ</t>
  </si>
  <si>
    <t>to fly</t>
  </si>
  <si>
    <t>飛行機</t>
    <rPh sb="0" eb="3">
      <t>ひこうき</t>
    </rPh>
    <phoneticPr fontId="1" type="Hiragana" alignment="distributed"/>
  </si>
  <si>
    <t>ひこうき</t>
  </si>
  <si>
    <t>a plane, an airplane</t>
  </si>
  <si>
    <t>飛び石</t>
    <rPh sb="0" eb="1">
      <t>と</t>
    </rPh>
    <rPh sb="2" eb="3">
      <t>いし</t>
    </rPh>
    <phoneticPr fontId="1" type="Hiragana" alignment="distributed"/>
  </si>
  <si>
    <t>とびいし</t>
  </si>
  <si>
    <t>stepping-stones</t>
  </si>
  <si>
    <t>飛び起きる</t>
    <rPh sb="0" eb="1">
      <t>と</t>
    </rPh>
    <rPh sb="2" eb="3">
      <t>お</t>
    </rPh>
    <phoneticPr fontId="1" type="Hiragana" alignment="distributed"/>
  </si>
  <si>
    <t>とびおきる</t>
  </si>
  <si>
    <t>to jump out of bed</t>
  </si>
  <si>
    <t>飛行する</t>
    <rPh sb="0" eb="2">
      <t>ひこう</t>
    </rPh>
    <phoneticPr fontId="1" type="Hiragana" alignment="distributed"/>
  </si>
  <si>
    <t>ひこうする</t>
  </si>
  <si>
    <t>to fly in the air</t>
  </si>
  <si>
    <t>飛来する</t>
    <rPh sb="0" eb="2">
      <t>ひらい</t>
    </rPh>
    <phoneticPr fontId="1" type="Hiragana" alignment="distributed"/>
  </si>
  <si>
    <t>ひらいする</t>
  </si>
  <si>
    <t>to come flying</t>
  </si>
  <si>
    <t>費</t>
  </si>
  <si>
    <t>費やす</t>
    <rPh sb="0" eb="1">
      <t>つい</t>
    </rPh>
    <phoneticPr fontId="1" type="Hiragana" alignment="distributed"/>
  </si>
  <si>
    <t>ついやす</t>
  </si>
  <si>
    <t>to spend, to consume</t>
  </si>
  <si>
    <t>学費</t>
    <rPh sb="0" eb="2">
      <t>がくひ</t>
    </rPh>
    <phoneticPr fontId="1" type="Hiragana" alignment="distributed"/>
  </si>
  <si>
    <t>がくひ</t>
  </si>
  <si>
    <t>school expenses</t>
  </si>
  <si>
    <t>食費</t>
    <rPh sb="0" eb="2">
      <t>しょくひ</t>
    </rPh>
    <phoneticPr fontId="1" type="Hiragana" alignment="distributed"/>
  </si>
  <si>
    <t>しょくひ</t>
  </si>
  <si>
    <t>food expenses</t>
  </si>
  <si>
    <t>人件費</t>
    <rPh sb="0" eb="3">
      <t>じんけんひ</t>
    </rPh>
    <phoneticPr fontId="1" type="Hiragana" alignment="distributed"/>
  </si>
  <si>
    <t>labor costs, personnel expenses</t>
  </si>
  <si>
    <t>会費</t>
    <rPh sb="0" eb="2">
      <t>かいひ</t>
    </rPh>
    <phoneticPr fontId="1" type="Hiragana" alignment="distributed"/>
  </si>
  <si>
    <t>かいひ</t>
  </si>
  <si>
    <t>membership fees/dues</t>
  </si>
  <si>
    <t>費用</t>
    <rPh sb="0" eb="2">
      <t>ひよう</t>
    </rPh>
    <phoneticPr fontId="1" type="Hiragana" alignment="distributed"/>
  </si>
  <si>
    <t>ひよう</t>
  </si>
  <si>
    <t>expenses, a cost, expenditures</t>
  </si>
  <si>
    <t>自費で</t>
    <rPh sb="0" eb="2">
      <t>じひ</t>
    </rPh>
    <phoneticPr fontId="1" type="Hiragana" alignment="distributed"/>
  </si>
  <si>
    <t>じひで</t>
  </si>
  <si>
    <t>at one's own expense</t>
  </si>
  <si>
    <t>消費する</t>
    <rPh sb="0" eb="2">
      <t>しょうひ</t>
    </rPh>
    <phoneticPr fontId="1" type="Hiragana" alignment="distributed"/>
  </si>
  <si>
    <t>しょうひする</t>
  </si>
  <si>
    <t>to consume, to spend</t>
  </si>
  <si>
    <t>消費税</t>
    <rPh sb="0" eb="3">
      <t>しょうひぜい</t>
    </rPh>
    <phoneticPr fontId="1" type="Hiragana" alignment="distributed"/>
  </si>
  <si>
    <t>しょうひぜい</t>
  </si>
  <si>
    <t>a consumption tax</t>
  </si>
  <si>
    <t>消費者</t>
    <rPh sb="0" eb="3">
      <t>しょうひしゃ</t>
    </rPh>
    <phoneticPr fontId="1" type="Hiragana" alignment="distributed"/>
  </si>
  <si>
    <t>しょうひしゃ</t>
  </si>
  <si>
    <t>a consumer</t>
  </si>
  <si>
    <t>旅費</t>
    <rPh sb="0" eb="2">
      <t>りょひ</t>
    </rPh>
    <phoneticPr fontId="1" type="Hiragana" alignment="distributed"/>
  </si>
  <si>
    <t>りょひ</t>
  </si>
  <si>
    <t>travel expenses</t>
  </si>
  <si>
    <t>国費留学生</t>
    <rPh sb="0" eb="2">
      <t>こくひ</t>
    </rPh>
    <rPh sb="2" eb="5">
      <t>りゅうがくせい</t>
    </rPh>
    <phoneticPr fontId="1" type="Hiragana" alignment="distributed"/>
  </si>
  <si>
    <t>こくひりゅうがくせい</t>
  </si>
  <si>
    <t>government-financed foreign student</t>
  </si>
  <si>
    <t>私費留学生</t>
    <rPh sb="0" eb="5">
      <t>しひりゅうがくせい</t>
    </rPh>
    <phoneticPr fontId="1" type="Hiragana" alignment="distributed"/>
  </si>
  <si>
    <t>しひりゅうがくせい</t>
  </si>
  <si>
    <t>privately financed international student</t>
  </si>
  <si>
    <t>位</t>
  </si>
  <si>
    <t>位</t>
    <rPh sb="0" eb="1">
      <t>くらい</t>
    </rPh>
    <phoneticPr fontId="1" type="Hiragana" alignment="distributed"/>
  </si>
  <si>
    <t>a place, a rank, a grade, the throne, a numerical position</t>
  </si>
  <si>
    <t>一位</t>
    <rPh sb="0" eb="2">
      <t>いちい</t>
    </rPh>
    <phoneticPr fontId="1" type="Hiragana" alignment="distributed"/>
  </si>
  <si>
    <t>いちい</t>
  </si>
  <si>
    <t>the first place/rank</t>
  </si>
  <si>
    <t>二位</t>
    <rPh sb="0" eb="2">
      <t>にい</t>
    </rPh>
    <phoneticPr fontId="1" type="Hiragana" alignment="distributed"/>
  </si>
  <si>
    <t>にい</t>
  </si>
  <si>
    <t>the second place/rank</t>
  </si>
  <si>
    <t>王位</t>
    <rPh sb="0" eb="2">
      <t>おうい</t>
    </rPh>
    <phoneticPr fontId="1" type="Hiragana" alignment="distributed"/>
  </si>
  <si>
    <t>おうい</t>
  </si>
  <si>
    <t>the throne, the crown</t>
  </si>
  <si>
    <t>気位が高い</t>
    <rPh sb="0" eb="2">
      <t>きぐらい</t>
    </rPh>
    <rPh sb="3" eb="4">
      <t>たか</t>
    </rPh>
    <phoneticPr fontId="1" type="Hiragana" alignment="distributed"/>
  </si>
  <si>
    <t>きぐらいがたかい</t>
  </si>
  <si>
    <t>be too proud</t>
  </si>
  <si>
    <t>a unit, a credit (at school or university)</t>
  </si>
  <si>
    <t>順位</t>
    <rPh sb="0" eb="2">
      <t>じゅんい</t>
    </rPh>
    <phoneticPr fontId="1" type="Hiragana" alignment="distributed"/>
  </si>
  <si>
    <t>order, ranking</t>
  </si>
  <si>
    <t>地位</t>
    <rPh sb="0" eb="2">
      <t>ちい</t>
    </rPh>
    <phoneticPr fontId="1" type="Hiragana" alignment="distributed"/>
  </si>
  <si>
    <t>ちい</t>
  </si>
  <si>
    <t>a position, one's status, social standing</t>
  </si>
  <si>
    <t>上位</t>
    <rPh sb="0" eb="2">
      <t>じょうい</t>
    </rPh>
    <phoneticPr fontId="1" type="Hiragana" alignment="distributed"/>
  </si>
  <si>
    <t>じょうい</t>
  </si>
  <si>
    <t>a high rank</t>
  </si>
  <si>
    <t>下位</t>
    <rPh sb="0" eb="2">
      <t>かい</t>
    </rPh>
    <phoneticPr fontId="1" type="Hiragana" alignment="distributed"/>
  </si>
  <si>
    <t>a lower rank</t>
  </si>
  <si>
    <t>方位</t>
    <rPh sb="0" eb="2">
      <t>ほうい</t>
    </rPh>
    <phoneticPr fontId="1" type="Hiragana" alignment="distributed"/>
  </si>
  <si>
    <t>ほうい</t>
  </si>
  <si>
    <t>a point of the compass, a direction</t>
  </si>
  <si>
    <t>置</t>
  </si>
  <si>
    <t>置く</t>
    <rPh sb="0" eb="1">
      <t>お</t>
    </rPh>
    <phoneticPr fontId="1" type="Hiragana" alignment="distributed"/>
  </si>
  <si>
    <t>to put down, to place, to leave</t>
  </si>
  <si>
    <t>書き置き</t>
    <rPh sb="0" eb="1">
      <t>か</t>
    </rPh>
    <rPh sb="2" eb="3">
      <t>お</t>
    </rPh>
    <phoneticPr fontId="1" type="Hiragana" alignment="distributed"/>
  </si>
  <si>
    <t>かきおき</t>
  </si>
  <si>
    <t>a letter left behind</t>
  </si>
  <si>
    <t>置き石</t>
    <rPh sb="0" eb="1">
      <t>お</t>
    </rPh>
    <rPh sb="2" eb="3">
      <t>いし</t>
    </rPh>
    <phoneticPr fontId="1" type="Hiragana" alignment="distributed"/>
  </si>
  <si>
    <t>おきいし</t>
  </si>
  <si>
    <t>a railway accident caused by stones put on the rail</t>
  </si>
  <si>
    <t>置き物</t>
    <rPh sb="0" eb="1">
      <t>お</t>
    </rPh>
    <rPh sb="2" eb="3">
      <t>もの</t>
    </rPh>
    <phoneticPr fontId="1" type="Hiragana" alignment="distributed"/>
  </si>
  <si>
    <t>おきもの</t>
  </si>
  <si>
    <t>an ornament</t>
  </si>
  <si>
    <t>置き土産</t>
    <rPh sb="0" eb="1">
      <t>お</t>
    </rPh>
    <rPh sb="2" eb="4">
      <t>みやげ</t>
    </rPh>
    <phoneticPr fontId="1" type="Hiragana" alignment="distributed"/>
  </si>
  <si>
    <t>おきみやげ</t>
  </si>
  <si>
    <t>a good-by gift, a parting present</t>
  </si>
  <si>
    <t>お仕置き</t>
    <rPh sb="1" eb="3">
      <t>しお</t>
    </rPh>
    <phoneticPr fontId="1" type="Hiragana" alignment="distributed"/>
  </si>
  <si>
    <t>おしおき</t>
  </si>
  <si>
    <t>a punishment, a scolding</t>
  </si>
  <si>
    <t>位置</t>
    <rPh sb="0" eb="2">
      <t>いち</t>
    </rPh>
    <phoneticPr fontId="1" type="Hiragana" alignment="distributed"/>
  </si>
  <si>
    <t>a place, a position, a location</t>
  </si>
  <si>
    <t>処置する</t>
    <rPh sb="0" eb="2">
      <t>しょち</t>
    </rPh>
    <phoneticPr fontId="1" type="Hiragana" alignment="distributed"/>
  </si>
  <si>
    <t>しょちする</t>
  </si>
  <si>
    <t xml:space="preserve">to deal with, to manage, to dispose of </t>
  </si>
  <si>
    <t>配置する</t>
    <rPh sb="0" eb="2">
      <t>はいち</t>
    </rPh>
    <phoneticPr fontId="1" type="Hiragana" alignment="distributed"/>
  </si>
  <si>
    <t>はいちする</t>
  </si>
  <si>
    <t>to arrange, to post, to put ~ in position, to dispose</t>
  </si>
  <si>
    <t>前置き</t>
    <rPh sb="0" eb="2">
      <t>まえお</t>
    </rPh>
    <phoneticPr fontId="1" type="Hiragana" alignment="distributed"/>
  </si>
  <si>
    <t>まえおき</t>
  </si>
  <si>
    <t>an introduction, an introductory remark</t>
  </si>
  <si>
    <t>老</t>
  </si>
  <si>
    <t>老いる</t>
    <rPh sb="0" eb="1">
      <t>お</t>
    </rPh>
    <phoneticPr fontId="1" type="Hiragana" alignment="distributed"/>
  </si>
  <si>
    <t>おいる</t>
  </si>
  <si>
    <t>to age, to grow old</t>
  </si>
  <si>
    <t>老人</t>
    <rPh sb="0" eb="2">
      <t>ろうじん</t>
    </rPh>
    <phoneticPr fontId="1" type="Hiragana" alignment="distributed"/>
  </si>
  <si>
    <t>ろうじん</t>
  </si>
  <si>
    <t>an old person</t>
  </si>
  <si>
    <t>老人ホーム</t>
    <rPh sb="0" eb="2">
      <t>ろうじん</t>
    </rPh>
    <phoneticPr fontId="1" type="Hiragana" alignment="distributed"/>
  </si>
  <si>
    <t>ろうじんほーむ</t>
  </si>
  <si>
    <t>a home for the aged</t>
  </si>
  <si>
    <t>長老</t>
    <rPh sb="0" eb="2">
      <t>ちょうろう</t>
    </rPh>
    <phoneticPr fontId="1" type="Hiragana" alignment="distributed"/>
  </si>
  <si>
    <t>ちょうろう</t>
  </si>
  <si>
    <t>a doyen, an elder, wise old person in a community</t>
  </si>
  <si>
    <t>老害</t>
    <rPh sb="0" eb="2">
      <t>ろうがい</t>
    </rPh>
    <phoneticPr fontId="1" type="Hiragana" alignment="distributed"/>
  </si>
  <si>
    <t>ろうがい</t>
  </si>
  <si>
    <t>problem caused by the elderly</t>
  </si>
  <si>
    <t>老化する</t>
    <rPh sb="0" eb="2">
      <t>ろうか</t>
    </rPh>
    <phoneticPr fontId="1" type="Hiragana" alignment="distributed"/>
  </si>
  <si>
    <t>ろうかする</t>
  </si>
  <si>
    <t>to age</t>
  </si>
  <si>
    <t>敬老の日</t>
    <rPh sb="0" eb="2">
      <t>けいろう</t>
    </rPh>
    <rPh sb="3" eb="4">
      <t>ひ</t>
    </rPh>
    <phoneticPr fontId="1" type="Hiragana" alignment="distributed"/>
  </si>
  <si>
    <t>けいろうのひ</t>
  </si>
  <si>
    <t>Respect-for-the-Aged Day Holiday (theid Monday in September)</t>
  </si>
  <si>
    <t>老若男女</t>
    <rPh sb="0" eb="4">
      <t>ろうにゃくなんにょ</t>
    </rPh>
    <phoneticPr fontId="1" type="Hiragana" alignment="distributed"/>
  </si>
  <si>
    <t>ろうにゃくなんにょ</t>
  </si>
  <si>
    <t>women and men of all ages</t>
  </si>
  <si>
    <t>海老</t>
    <rPh sb="0" eb="2">
      <t>えび</t>
    </rPh>
    <phoneticPr fontId="1" type="Hiragana" alignment="distributed"/>
  </si>
  <si>
    <t>えび</t>
  </si>
  <si>
    <t>a lobster, a shrimp, a prawn</t>
  </si>
  <si>
    <t>民</t>
  </si>
  <si>
    <t>人民</t>
    <rPh sb="0" eb="2">
      <t>じんみん</t>
    </rPh>
    <phoneticPr fontId="1" type="Hiragana" alignment="distributed"/>
  </si>
  <si>
    <t>じんみん</t>
  </si>
  <si>
    <t>the people, the public, the populace</t>
  </si>
  <si>
    <t>国民</t>
    <rPh sb="0" eb="2">
      <t>こくみん</t>
    </rPh>
    <phoneticPr fontId="1" type="Hiragana" alignment="distributed"/>
  </si>
  <si>
    <t>こくみん</t>
  </si>
  <si>
    <t>a nation, a people, a citizen</t>
  </si>
  <si>
    <t>県民</t>
    <rPh sb="0" eb="2">
      <t>けんみん</t>
    </rPh>
    <phoneticPr fontId="1" type="Hiragana" alignment="distributed"/>
  </si>
  <si>
    <t>けんみん</t>
  </si>
  <si>
    <t>an inhabitant of a prefecture</t>
  </si>
  <si>
    <t>市民</t>
    <rPh sb="0" eb="2">
      <t>しみん</t>
    </rPh>
    <phoneticPr fontId="1" type="Hiragana" alignment="distributed"/>
  </si>
  <si>
    <t>しみん</t>
  </si>
  <si>
    <t>a citizen</t>
  </si>
  <si>
    <t>町民</t>
    <rPh sb="0" eb="2">
      <t>ちょうみん</t>
    </rPh>
    <phoneticPr fontId="1" type="Hiragana" alignment="distributed"/>
  </si>
  <si>
    <t>ちょうみん</t>
  </si>
  <si>
    <t>townspeople</t>
  </si>
  <si>
    <t>村民</t>
    <rPh sb="0" eb="2">
      <t>そんみん</t>
    </rPh>
    <phoneticPr fontId="1" type="Hiragana" alignment="distributed"/>
  </si>
  <si>
    <t>そんみん</t>
  </si>
  <si>
    <t>the villagers</t>
  </si>
  <si>
    <t>都民</t>
    <rPh sb="0" eb="2">
      <t>とみん</t>
    </rPh>
    <phoneticPr fontId="1" type="Hiragana" alignment="distributed"/>
  </si>
  <si>
    <t>とみん</t>
  </si>
  <si>
    <t>a citizen of Tokyo</t>
  </si>
  <si>
    <t>住民</t>
    <rPh sb="0" eb="2">
      <t>じゅうみん</t>
    </rPh>
    <phoneticPr fontId="1" type="Hiragana" alignment="distributed"/>
  </si>
  <si>
    <t>じゅうみん</t>
  </si>
  <si>
    <t>inhabitants, residents</t>
  </si>
  <si>
    <t>先住民</t>
    <rPh sb="0" eb="3">
      <t>せんじゅうみん</t>
    </rPh>
    <phoneticPr fontId="1" type="Hiragana" alignment="distributed"/>
  </si>
  <si>
    <t>せんじゅうみん</t>
  </si>
  <si>
    <t>former inhabitant, indigenous people</t>
  </si>
  <si>
    <t>the Liberal Democratic Party</t>
  </si>
  <si>
    <t>民進党</t>
    <rPh sb="0" eb="3">
      <t>みんしんとう</t>
    </rPh>
    <phoneticPr fontId="1" type="Hiragana" alignment="distributed"/>
  </si>
  <si>
    <t>みんしんとう</t>
  </si>
  <si>
    <t xml:space="preserve"> Democratic Party (formed in 2016 from the merger of the DPJ and Ishin) </t>
  </si>
  <si>
    <t>社民党</t>
    <rPh sb="0" eb="3">
      <t>しゃみんとう</t>
    </rPh>
    <phoneticPr fontId="1" type="Hiragana" alignment="distributed"/>
  </si>
  <si>
    <t>しゃみんとう</t>
  </si>
  <si>
    <t>Social Democratic Party</t>
  </si>
  <si>
    <t>民族</t>
    <rPh sb="0" eb="2">
      <t>みんぞく</t>
    </rPh>
    <phoneticPr fontId="1" type="Hiragana" alignment="distributed"/>
  </si>
  <si>
    <t>みんぞく</t>
  </si>
  <si>
    <t>a race, an ethinic group</t>
  </si>
  <si>
    <t>植民地</t>
    <rPh sb="0" eb="3">
      <t>しょくみんち</t>
    </rPh>
    <phoneticPr fontId="1" type="Hiragana" alignment="distributed"/>
  </si>
  <si>
    <t>農民</t>
    <rPh sb="0" eb="2">
      <t>のうみん</t>
    </rPh>
    <phoneticPr fontId="1" type="Hiragana" alignment="distributed"/>
  </si>
  <si>
    <t>のうみん</t>
  </si>
  <si>
    <t>a farmer</t>
  </si>
  <si>
    <t>平民</t>
    <rPh sb="0" eb="2">
      <t>へいみん</t>
    </rPh>
    <phoneticPr fontId="1" type="Hiragana" alignment="distributed"/>
  </si>
  <si>
    <t>へいみん</t>
  </si>
  <si>
    <t>a commoner (the lower class)</t>
  </si>
  <si>
    <t>民間の</t>
    <rPh sb="0" eb="2">
      <t>みんかん</t>
    </rPh>
    <phoneticPr fontId="1" type="Hiragana" alignment="distributed"/>
  </si>
  <si>
    <t>みんかんの</t>
  </si>
  <si>
    <t>private, nongovernmental</t>
  </si>
  <si>
    <t>民間人</t>
    <rPh sb="0" eb="3">
      <t>みんかんじん</t>
    </rPh>
    <phoneticPr fontId="1" type="Hiragana" alignment="distributed"/>
  </si>
  <si>
    <t>みんかんじん</t>
  </si>
  <si>
    <t>a civilian, private citizen</t>
  </si>
  <si>
    <t>民芸品</t>
    <rPh sb="0" eb="3">
      <t>みんげいひん</t>
    </rPh>
    <phoneticPr fontId="1" type="Hiragana" alignment="distributed"/>
  </si>
  <si>
    <t>みんげいひん</t>
  </si>
  <si>
    <t>an article of folk handcraft</t>
  </si>
  <si>
    <t>民事</t>
    <rPh sb="0" eb="2">
      <t>みんじ</t>
    </rPh>
    <phoneticPr fontId="1" type="Hiragana" alignment="distributed"/>
  </si>
  <si>
    <t>みんじ</t>
  </si>
  <si>
    <t>civil affairs, a civil case</t>
  </si>
  <si>
    <t>民法</t>
    <rPh sb="0" eb="2">
      <t>みんぽう</t>
    </rPh>
    <phoneticPr fontId="1" type="Hiragana" alignment="distributed"/>
  </si>
  <si>
    <t>みんぽう</t>
  </si>
  <si>
    <t>the civil law</t>
  </si>
  <si>
    <t>民話</t>
    <rPh sb="0" eb="2">
      <t>みんわ</t>
    </rPh>
    <phoneticPr fontId="1" type="Hiragana" alignment="distributed"/>
  </si>
  <si>
    <t>みんわ</t>
  </si>
  <si>
    <t>a folk story</t>
  </si>
  <si>
    <t>国民総生産</t>
    <rPh sb="0" eb="5">
      <t>こくみんそうせいさん</t>
    </rPh>
    <phoneticPr fontId="1" type="Hiragana" alignment="distributed"/>
  </si>
  <si>
    <t>こくみんそうせいさん</t>
  </si>
  <si>
    <t>the gross national product (GNP)</t>
  </si>
  <si>
    <t>国民年金</t>
    <rPh sb="0" eb="4">
      <t>こくみんねんきん</t>
    </rPh>
    <phoneticPr fontId="1" type="Hiragana" alignment="distributed"/>
  </si>
  <si>
    <t>こくみんねんきん</t>
  </si>
  <si>
    <t>the national pension</t>
  </si>
  <si>
    <t>自由民主党</t>
    <rPh sb="0" eb="5">
      <t>じゆうみんしゅとう</t>
    </rPh>
    <phoneticPr fontId="1" type="Hiragana" alignment="distributed"/>
  </si>
  <si>
    <t>じゆうみんしゅとう</t>
  </si>
  <si>
    <t>移民</t>
    <rPh sb="0" eb="2">
      <t>いみん</t>
    </rPh>
    <phoneticPr fontId="1" type="Hiragana" alignment="distributed"/>
  </si>
  <si>
    <t>いみん</t>
  </si>
  <si>
    <t>emigration, immigration, an immigrant, an emigrant</t>
  </si>
  <si>
    <t>必</t>
  </si>
  <si>
    <t>必ず</t>
    <rPh sb="0" eb="1">
      <t>かなら</t>
    </rPh>
    <phoneticPr fontId="1" type="Hiragana" alignment="distributed"/>
  </si>
  <si>
    <t>かならず</t>
  </si>
  <si>
    <t>surely, by all means, always, inevitably</t>
  </si>
  <si>
    <t>必ずしも~ない</t>
    <rPh sb="0" eb="1">
      <t>かなら</t>
    </rPh>
    <phoneticPr fontId="1" type="Hiragana" alignment="distributed"/>
  </si>
  <si>
    <t>かならずしも~ない</t>
  </si>
  <si>
    <t>not always/necessarily …</t>
  </si>
  <si>
    <t>必見の</t>
    <rPh sb="0" eb="2">
      <t>ひっけん</t>
    </rPh>
    <phoneticPr fontId="1" type="Hiragana" alignment="distributed"/>
  </si>
  <si>
    <t>ひっけんの</t>
  </si>
  <si>
    <t>can't-miss, must-see</t>
  </si>
  <si>
    <t>必修の</t>
    <rPh sb="0" eb="2">
      <t>ひっしゅう</t>
    </rPh>
    <phoneticPr fontId="1" type="Hiragana" alignment="distributed"/>
  </si>
  <si>
    <t>ひっしゅうの</t>
  </si>
  <si>
    <t>compulsory, required</t>
  </si>
  <si>
    <t>必修科目</t>
    <rPh sb="0" eb="4">
      <t>ひっしゅうかもく</t>
    </rPh>
    <phoneticPr fontId="1" type="Hiragana" alignment="distributed"/>
  </si>
  <si>
    <t>ひっしゅうかもく</t>
  </si>
  <si>
    <t>compulsory/required subject</t>
  </si>
  <si>
    <t>要</t>
    <rPh sb="0" eb="1">
      <t>よう</t>
    </rPh>
    <phoneticPr fontId="1" type="Hiragana" alignment="distributed"/>
  </si>
  <si>
    <t>要る</t>
    <rPh sb="0" eb="1">
      <t>い</t>
    </rPh>
    <phoneticPr fontId="1" type="Hiragana" alignment="distributed"/>
  </si>
  <si>
    <t>いる</t>
  </si>
  <si>
    <t>to need, to require</t>
  </si>
  <si>
    <t>重要な</t>
    <rPh sb="0" eb="2">
      <t>じゅうよう</t>
    </rPh>
    <phoneticPr fontId="1" type="Hiragana" alignment="distributed"/>
  </si>
  <si>
    <t>じゅうような</t>
  </si>
  <si>
    <t>主要な</t>
    <rPh sb="0" eb="2">
      <t>しゅよう</t>
    </rPh>
    <phoneticPr fontId="1" type="Hiragana" alignment="distributed"/>
  </si>
  <si>
    <t>しゅような</t>
  </si>
  <si>
    <t>main, leading, major</t>
  </si>
  <si>
    <t>to request, to demand, to claim, to call on</t>
  </si>
  <si>
    <t>要約する</t>
    <rPh sb="0" eb="2">
      <t>ようやく</t>
    </rPh>
    <phoneticPr fontId="1" type="Hiragana" alignment="distributed"/>
  </si>
  <si>
    <t>ようやくする</t>
  </si>
  <si>
    <t>to summarize, to digest, to abridge</t>
  </si>
  <si>
    <t>必要な</t>
    <rPh sb="0" eb="2">
      <t>ひつよう</t>
    </rPh>
    <phoneticPr fontId="1" type="Hiragana" alignment="distributed"/>
  </si>
  <si>
    <t>ひつような</t>
  </si>
  <si>
    <t>necessary, required</t>
  </si>
  <si>
    <t>不必要な</t>
    <rPh sb="0" eb="3">
      <t>ふひつよう</t>
    </rPh>
    <phoneticPr fontId="1" type="Hiragana" alignment="distributed"/>
  </si>
  <si>
    <t>ふひつような</t>
  </si>
  <si>
    <t>unnecessary, needless</t>
  </si>
  <si>
    <t>要</t>
    <rPh sb="0" eb="1">
      <t>かなめ</t>
    </rPh>
    <phoneticPr fontId="1" type="Hiragana" alignment="distributed"/>
  </si>
  <si>
    <t>かなめ</t>
  </si>
  <si>
    <t>a main point, the pivot, a keystone</t>
  </si>
  <si>
    <t>類</t>
  </si>
  <si>
    <t>人類</t>
    <rPh sb="0" eb="2">
      <t>じんるい</t>
    </rPh>
    <phoneticPr fontId="1" type="Hiragana" alignment="distributed"/>
  </si>
  <si>
    <t>じんるい</t>
  </si>
  <si>
    <t>mankind, the human race</t>
  </si>
  <si>
    <t>類のない</t>
    <rPh sb="0" eb="1">
      <t>るい</t>
    </rPh>
    <phoneticPr fontId="1" type="Hiragana" alignment="distributed"/>
  </si>
  <si>
    <t>るいのない</t>
  </si>
  <si>
    <t>unique, unprecedented, unparalleled</t>
  </si>
  <si>
    <t>類まれな</t>
    <rPh sb="0" eb="1">
      <t>たぐい</t>
    </rPh>
    <phoneticPr fontId="1" type="Hiragana" alignment="distributed"/>
  </si>
  <si>
    <t>たぐいまれな</t>
  </si>
  <si>
    <t>unique, rare, unparalleled</t>
  </si>
  <si>
    <t>魚類</t>
    <rPh sb="0" eb="2">
      <t>ぎょるい</t>
    </rPh>
    <phoneticPr fontId="1" type="Hiragana" alignment="distributed"/>
  </si>
  <si>
    <t>ぎょるい</t>
  </si>
  <si>
    <t>fishes</t>
  </si>
  <si>
    <t>鳥類</t>
    <rPh sb="0" eb="2">
      <t>ちょうるい</t>
    </rPh>
    <phoneticPr fontId="1" type="Hiragana" alignment="distributed"/>
  </si>
  <si>
    <t>ちょうるい</t>
  </si>
  <si>
    <t>birds, fowls, bird life</t>
  </si>
  <si>
    <t>両生類</t>
    <rPh sb="0" eb="3">
      <t>りょうせいるい</t>
    </rPh>
    <phoneticPr fontId="1" type="Hiragana" alignment="distributed"/>
  </si>
  <si>
    <t>りょうせいるい</t>
  </si>
  <si>
    <t>an amphibian animal</t>
  </si>
  <si>
    <t>分類する</t>
    <rPh sb="0" eb="2">
      <t>ぶんるい</t>
    </rPh>
    <phoneticPr fontId="1" type="Hiragana" alignment="distributed"/>
  </si>
  <si>
    <t>ぶんるいする</t>
  </si>
  <si>
    <t>to classify, to devide into classes, to group</t>
  </si>
  <si>
    <t>同類</t>
    <rPh sb="0" eb="2">
      <t>どうるい</t>
    </rPh>
    <phoneticPr fontId="1" type="Hiragana" alignment="distributed"/>
  </si>
  <si>
    <t>どうるい</t>
  </si>
  <si>
    <t>the same kind/class/category</t>
  </si>
  <si>
    <t>類は友を呼ぶ</t>
    <rPh sb="0" eb="1">
      <t>るい</t>
    </rPh>
    <rPh sb="2" eb="3">
      <t>とも</t>
    </rPh>
    <rPh sb="4" eb="5">
      <t>よ</t>
    </rPh>
    <phoneticPr fontId="1" type="Hiragana" alignment="distributed"/>
  </si>
  <si>
    <t>るいはともをよぶ</t>
  </si>
  <si>
    <t>[proverb]birds of a feather flock together</t>
  </si>
  <si>
    <t>魚介類</t>
    <rPh sb="0" eb="3">
      <t>ぎょかいるい</t>
    </rPh>
    <phoneticPr fontId="1" type="Hiragana" alignment="distributed"/>
  </si>
  <si>
    <t>ぎょかいるい</t>
  </si>
  <si>
    <t>fish and shellfish, seafood</t>
  </si>
  <si>
    <t>は虫類／爬虫類</t>
    <rPh sb="1" eb="3">
      <t>ちゅうるい</t>
    </rPh>
    <rPh sb="4" eb="7">
      <t>はちゅうるい</t>
    </rPh>
    <phoneticPr fontId="1" type="Hiragana" alignment="distributed"/>
  </si>
  <si>
    <t>はちゅうるい</t>
  </si>
  <si>
    <t>reptiles</t>
  </si>
  <si>
    <t>ほ乳類／哺乳類</t>
    <rPh sb="1" eb="3">
      <t>にゅうるい</t>
    </rPh>
    <rPh sb="4" eb="7">
      <t>ほにゅうるい</t>
    </rPh>
    <phoneticPr fontId="1" type="Hiragana" alignment="distributed"/>
  </si>
  <si>
    <t>ほにゅうるい</t>
  </si>
  <si>
    <t>mammals</t>
  </si>
  <si>
    <t>得</t>
  </si>
  <si>
    <t>得る</t>
    <rPh sb="0" eb="1">
      <t>え</t>
    </rPh>
    <phoneticPr fontId="1" type="Hiragana" alignment="distributed"/>
  </si>
  <si>
    <t>える / うる</t>
  </si>
  <si>
    <t>to get, to obtain, be able to do</t>
  </si>
  <si>
    <t>得てして~がちだ</t>
    <rPh sb="0" eb="1">
      <t>え</t>
    </rPh>
    <phoneticPr fontId="1" type="Hiragana" alignment="distributed"/>
  </si>
  <si>
    <t>えてして~がちだ</t>
  </si>
  <si>
    <t>be apt to do</t>
  </si>
  <si>
    <t>会得する</t>
    <rPh sb="0" eb="2">
      <t>えとく</t>
    </rPh>
    <phoneticPr fontId="1" type="Hiragana" alignment="distributed"/>
  </si>
  <si>
    <t>えとくする</t>
  </si>
  <si>
    <t>to master (the art)</t>
  </si>
  <si>
    <t>心得</t>
    <rPh sb="0" eb="2">
      <t>こころえ</t>
    </rPh>
    <phoneticPr fontId="1" type="Hiragana" alignment="distributed"/>
  </si>
  <si>
    <t>こころえ</t>
  </si>
  <si>
    <t>the rules, the regulations, knowledge, information</t>
  </si>
  <si>
    <t>拾得物</t>
    <rPh sb="0" eb="3">
      <t>しゅうとくぶつ</t>
    </rPh>
    <phoneticPr fontId="1" type="Hiragana" alignment="distributed"/>
  </si>
  <si>
    <t>a found article, an article found</t>
  </si>
  <si>
    <t>取得する</t>
    <rPh sb="0" eb="2">
      <t>しゅとく</t>
    </rPh>
    <phoneticPr fontId="1" type="Hiragana" alignment="distributed"/>
  </si>
  <si>
    <t>しゅとくする</t>
  </si>
  <si>
    <t>to get, to acquire, to obtain</t>
  </si>
  <si>
    <t>所得</t>
    <rPh sb="0" eb="2">
      <t>しょとく</t>
    </rPh>
    <phoneticPr fontId="1" type="Hiragana" alignment="distributed"/>
  </si>
  <si>
    <t>しょとく</t>
  </si>
  <si>
    <t>an income, earnings, profits</t>
  </si>
  <si>
    <t>得意だ</t>
    <rPh sb="0" eb="2">
      <t>とくい</t>
    </rPh>
    <phoneticPr fontId="1" type="Hiragana" alignment="distributed"/>
  </si>
  <si>
    <t>とくいだ</t>
  </si>
  <si>
    <t>be good at, be skillful at</t>
  </si>
  <si>
    <t>不得意だ</t>
    <rPh sb="0" eb="3">
      <t>ふとくい</t>
    </rPh>
    <phoneticPr fontId="1" type="Hiragana" alignment="distributed"/>
  </si>
  <si>
    <t>ふとくいだ</t>
  </si>
  <si>
    <t>be bad at, be poor at</t>
  </si>
  <si>
    <t>お得意先</t>
    <rPh sb="1" eb="4">
      <t>とくいさき</t>
    </rPh>
    <phoneticPr fontId="1" type="Hiragana" alignment="distributed"/>
  </si>
  <si>
    <t>おとくいさき</t>
  </si>
  <si>
    <t>a regular customer</t>
  </si>
  <si>
    <t>お得意様</t>
    <rPh sb="1" eb="4">
      <t>とくいさま</t>
    </rPh>
    <phoneticPr fontId="1" type="Hiragana" alignment="distributed"/>
  </si>
  <si>
    <t>おとくいさま</t>
  </si>
  <si>
    <t>得意気に</t>
    <rPh sb="0" eb="3">
      <t>とくいげ</t>
    </rPh>
    <phoneticPr fontId="1" type="Hiragana" alignment="distributed"/>
  </si>
  <si>
    <t>とくいげに</t>
  </si>
  <si>
    <t>proudly  *a bad impression</t>
  </si>
  <si>
    <t>得意顔で</t>
    <rPh sb="0" eb="3">
      <t>とくいがお</t>
    </rPh>
    <phoneticPr fontId="1" type="Hiragana" alignment="distributed"/>
  </si>
  <si>
    <t>とくいがおで</t>
  </si>
  <si>
    <t>with a look of triumph</t>
  </si>
  <si>
    <t>納得する</t>
    <rPh sb="0" eb="2">
      <t>なっとく</t>
    </rPh>
    <phoneticPr fontId="1" type="Hiragana" alignment="distributed"/>
  </si>
  <si>
    <t>なっとくする</t>
  </si>
  <si>
    <t xml:space="preserve"> to agree, to understand, to be convinced</t>
  </si>
  <si>
    <t>失</t>
  </si>
  <si>
    <t>失う</t>
    <rPh sb="0" eb="1">
      <t>うしな</t>
    </rPh>
    <phoneticPr fontId="1" type="Hiragana" alignment="distributed"/>
  </si>
  <si>
    <t>うしなう</t>
  </si>
  <si>
    <t>to lose, to miss</t>
  </si>
  <si>
    <t>失せる</t>
    <rPh sb="0" eb="1">
      <t>う</t>
    </rPh>
    <phoneticPr fontId="1" type="Hiragana" alignment="distributed"/>
  </si>
  <si>
    <t>うせる</t>
  </si>
  <si>
    <t>to disappear, to vanish</t>
  </si>
  <si>
    <t>消え失せる</t>
    <rPh sb="0" eb="1">
      <t>き</t>
    </rPh>
    <rPh sb="2" eb="3">
      <t>う</t>
    </rPh>
    <phoneticPr fontId="1" type="Hiragana" alignment="distributed"/>
  </si>
  <si>
    <t>きえうせる</t>
  </si>
  <si>
    <t>to disappear, to vanish, to fade away</t>
  </si>
  <si>
    <t>消失する</t>
    <rPh sb="0" eb="2">
      <t>しょうしつ</t>
    </rPh>
    <phoneticPr fontId="1" type="Hiragana" alignment="distributed"/>
  </si>
  <si>
    <t>しょうしつする</t>
  </si>
  <si>
    <t>失明する</t>
    <rPh sb="0" eb="2">
      <t>しつめい</t>
    </rPh>
    <phoneticPr fontId="1" type="Hiragana" alignment="distributed"/>
  </si>
  <si>
    <t>しつめいする</t>
  </si>
  <si>
    <t>to go blind, to become sightless</t>
  </si>
  <si>
    <t>失念する</t>
    <rPh sb="0" eb="2">
      <t>しつねん</t>
    </rPh>
    <phoneticPr fontId="1" type="Hiragana" alignment="distributed"/>
  </si>
  <si>
    <t>しつねんする</t>
  </si>
  <si>
    <t xml:space="preserve"> to forget *formal speech</t>
  </si>
  <si>
    <t>失点</t>
    <rPh sb="0" eb="2">
      <t>しってん</t>
    </rPh>
    <phoneticPr fontId="1" type="Hiragana" alignment="distributed"/>
  </si>
  <si>
    <t>しってん</t>
  </si>
  <si>
    <t>points lost</t>
  </si>
  <si>
    <t>失業する</t>
    <rPh sb="0" eb="2">
      <t>しつぎょう</t>
    </rPh>
    <phoneticPr fontId="1" type="Hiragana" alignment="distributed"/>
  </si>
  <si>
    <t>しつぎょうする</t>
  </si>
  <si>
    <t>to lose one's job</t>
  </si>
  <si>
    <t>失業者</t>
    <rPh sb="0" eb="3">
      <t>しつぎょうしゃ</t>
    </rPh>
    <phoneticPr fontId="1" type="Hiragana" alignment="distributed"/>
  </si>
  <si>
    <t>しつぎょうしゃ</t>
  </si>
  <si>
    <t>an unemployed person</t>
  </si>
  <si>
    <t>失敗する</t>
    <rPh sb="0" eb="2">
      <t>しっぱい</t>
    </rPh>
    <phoneticPr fontId="1" type="Hiragana" alignment="distributed"/>
  </si>
  <si>
    <t>しっぱいする</t>
  </si>
  <si>
    <t>加</t>
  </si>
  <si>
    <t>加える</t>
    <rPh sb="0" eb="1">
      <t>くわ</t>
    </rPh>
    <phoneticPr fontId="1" type="Hiragana" alignment="distributed"/>
  </si>
  <si>
    <t>くわえる</t>
  </si>
  <si>
    <t>to add, to sum up, to join</t>
  </si>
  <si>
    <t>加わる</t>
    <rPh sb="0" eb="1">
      <t>くわ</t>
    </rPh>
    <phoneticPr fontId="1" type="Hiragana" alignment="distributed"/>
  </si>
  <si>
    <t>くわわる</t>
  </si>
  <si>
    <t>to join, to take part, to be added, to increase</t>
  </si>
  <si>
    <t>加工する</t>
    <rPh sb="0" eb="2">
      <t>かこう</t>
    </rPh>
    <phoneticPr fontId="1" type="Hiragana" alignment="distributed"/>
  </si>
  <si>
    <t>かこうする</t>
  </si>
  <si>
    <t>to process (fruit/vegetables/meat)</t>
  </si>
  <si>
    <t>加工品</t>
    <rPh sb="0" eb="3">
      <t>かこうひん</t>
    </rPh>
    <phoneticPr fontId="1" type="Hiragana" alignment="distributed"/>
  </si>
  <si>
    <t>かこうひん</t>
  </si>
  <si>
    <t>processed goods</t>
  </si>
  <si>
    <t>加速する</t>
    <rPh sb="0" eb="2">
      <t>かそく</t>
    </rPh>
    <phoneticPr fontId="1" type="Hiragana" alignment="distributed"/>
  </si>
  <si>
    <t>かそくする</t>
  </si>
  <si>
    <t>to accelerate, to increase speed</t>
  </si>
  <si>
    <t>追加する</t>
    <rPh sb="0" eb="2">
      <t>ついか</t>
    </rPh>
    <phoneticPr fontId="1" type="Hiragana" alignment="distributed"/>
  </si>
  <si>
    <t>ついかする</t>
  </si>
  <si>
    <t>to add, to supplement</t>
  </si>
  <si>
    <t>参加する</t>
    <rPh sb="0" eb="2">
      <t>さんか</t>
    </rPh>
    <phoneticPr fontId="1" type="Hiragana" alignment="distributed"/>
  </si>
  <si>
    <t>さんかする</t>
  </si>
  <si>
    <t>to join, to take part, to sit in, to enter</t>
  </si>
  <si>
    <t>変</t>
  </si>
  <si>
    <t>変わる</t>
    <rPh sb="0" eb="1">
      <t>か</t>
    </rPh>
    <phoneticPr fontId="1" type="Hiragana" alignment="distributed"/>
  </si>
  <si>
    <t>to change, to be changed</t>
  </si>
  <si>
    <t>変える</t>
    <rPh sb="0" eb="1">
      <t>か</t>
    </rPh>
    <phoneticPr fontId="1" type="Hiragana" alignment="distributed"/>
  </si>
  <si>
    <t>to change</t>
  </si>
  <si>
    <t>相変わらず</t>
  </si>
  <si>
    <t>あいかわらず</t>
  </si>
  <si>
    <t>as usual, as always, as before</t>
  </si>
  <si>
    <t>大変な</t>
    <rPh sb="0" eb="2">
      <t>たいへん</t>
    </rPh>
    <phoneticPr fontId="1" type="Hiragana" alignment="distributed"/>
  </si>
  <si>
    <t>たいへんな</t>
  </si>
  <si>
    <t>serious, terrible, awful</t>
  </si>
  <si>
    <t>変わり目</t>
    <rPh sb="0" eb="1">
      <t>か</t>
    </rPh>
    <rPh sb="3" eb="4">
      <t>め</t>
    </rPh>
    <phoneticPr fontId="1" type="Hiragana" alignment="distributed"/>
  </si>
  <si>
    <t>かわりめ</t>
  </si>
  <si>
    <t>a turning point</t>
  </si>
  <si>
    <t>変化</t>
    <rPh sb="0" eb="2">
      <t>へんか</t>
    </rPh>
    <phoneticPr fontId="1" type="Hiragana" alignment="distributed"/>
  </si>
  <si>
    <t>へんか</t>
  </si>
  <si>
    <t>a change, a variation, a transition</t>
  </si>
  <si>
    <t>急変する</t>
    <rPh sb="0" eb="2">
      <t>きゅうへん</t>
    </rPh>
    <phoneticPr fontId="1" type="Hiragana" alignment="distributed"/>
  </si>
  <si>
    <t>きゅうへんする</t>
  </si>
  <si>
    <t>to change suddenly</t>
  </si>
  <si>
    <t>変数</t>
    <rPh sb="0" eb="2">
      <t>へんすう</t>
    </rPh>
    <phoneticPr fontId="1" type="Hiragana" alignment="distributed"/>
  </si>
  <si>
    <t>へんすう</t>
  </si>
  <si>
    <t>a variable [math]</t>
  </si>
  <si>
    <t>変死</t>
    <rPh sb="0" eb="2">
      <t>へんし</t>
    </rPh>
    <phoneticPr fontId="1" type="Hiragana" alignment="distributed"/>
  </si>
  <si>
    <t>へんし</t>
  </si>
  <si>
    <t>an unnatural death</t>
  </si>
  <si>
    <t>変身する</t>
    <rPh sb="0" eb="2">
      <t>へんしん</t>
    </rPh>
    <phoneticPr fontId="1" type="Hiragana" alignment="distributed"/>
  </si>
  <si>
    <t>生まれ変わる</t>
    <rPh sb="0" eb="1">
      <t>う</t>
    </rPh>
    <rPh sb="3" eb="4">
      <t>か</t>
    </rPh>
    <phoneticPr fontId="1" type="Hiragana" alignment="distributed"/>
  </si>
  <si>
    <t>うまれかわる</t>
  </si>
  <si>
    <t>to reborn, to become a new person</t>
  </si>
  <si>
    <t>変人</t>
    <rPh sb="0" eb="2">
      <t>へんじん</t>
    </rPh>
    <phoneticPr fontId="1" type="Hiragana" alignment="distributed"/>
  </si>
  <si>
    <t>へんじん</t>
  </si>
  <si>
    <t>an eccentric person, a strange fellow</t>
  </si>
  <si>
    <t>変わり者</t>
    <rPh sb="0" eb="1">
      <t>か</t>
    </rPh>
    <rPh sb="3" eb="4">
      <t>もの</t>
    </rPh>
    <phoneticPr fontId="1" type="Hiragana" alignment="distributed"/>
  </si>
  <si>
    <t>かわりもの</t>
  </si>
  <si>
    <t>an eccentric person, an odd fellow</t>
  </si>
  <si>
    <t>変質者</t>
    <rPh sb="0" eb="3">
      <t>へんしつしゃ</t>
    </rPh>
    <phoneticPr fontId="1" type="Hiragana" alignment="distributed"/>
  </si>
  <si>
    <t>へんしつしゃ</t>
  </si>
  <si>
    <t>a pervert</t>
  </si>
  <si>
    <t>続</t>
  </si>
  <si>
    <t>続く</t>
    <rPh sb="0" eb="1">
      <t>つづ</t>
    </rPh>
    <phoneticPr fontId="1" type="Hiragana" alignment="distributed"/>
  </si>
  <si>
    <t>つづく</t>
  </si>
  <si>
    <t>to continue, to lead to</t>
  </si>
  <si>
    <t>続ける</t>
    <rPh sb="0" eb="1">
      <t>つづ</t>
    </rPh>
    <phoneticPr fontId="1" type="Hiragana" alignment="distributed"/>
  </si>
  <si>
    <t>つづける</t>
  </si>
  <si>
    <t>to continue, to keep up</t>
  </si>
  <si>
    <t>手続き</t>
    <rPh sb="0" eb="2">
      <t>てつづ</t>
    </rPh>
    <phoneticPr fontId="1" type="Hiragana" alignment="distributed"/>
  </si>
  <si>
    <t>てつづき</t>
  </si>
  <si>
    <t>formalities, steps, procedures</t>
  </si>
  <si>
    <t>相続</t>
    <rPh sb="0" eb="2">
      <t>そうぞく</t>
    </rPh>
    <phoneticPr fontId="1" type="Hiragana" alignment="distributed"/>
  </si>
  <si>
    <t>そうぞく</t>
  </si>
  <si>
    <t>succession, inheritance</t>
  </si>
  <si>
    <t>持続する</t>
    <rPh sb="0" eb="2">
      <t>じぞく</t>
    </rPh>
    <phoneticPr fontId="1" type="Hiragana" alignment="distributed"/>
  </si>
  <si>
    <t>じぞくする</t>
  </si>
  <si>
    <t>to hold out, to last, to endure, to keep up, to maintain, to continue</t>
  </si>
  <si>
    <t>立て続けに</t>
    <rPh sb="0" eb="1">
      <t>た</t>
    </rPh>
    <rPh sb="2" eb="3">
      <t>つづ</t>
    </rPh>
    <phoneticPr fontId="1" type="Hiragana" alignment="distributed"/>
  </si>
  <si>
    <t>たてつづけに</t>
  </si>
  <si>
    <t>in succession, in a row, on end</t>
  </si>
  <si>
    <t>連続</t>
    <rPh sb="0" eb="2">
      <t>れんぞく</t>
    </rPh>
    <phoneticPr fontId="1" type="Hiragana" alignment="distributed"/>
  </si>
  <si>
    <t>れんぞく</t>
  </si>
  <si>
    <t>continuity, succession, a series, a sequence</t>
  </si>
  <si>
    <t>接続する</t>
    <rPh sb="0" eb="2">
      <t>せつぞく</t>
    </rPh>
    <phoneticPr fontId="1" type="Hiragana" alignment="distributed"/>
  </si>
  <si>
    <t>せつぞくする</t>
  </si>
  <si>
    <t>to connect, to join, to link</t>
  </si>
  <si>
    <t>続柄</t>
    <rPh sb="0" eb="2">
      <t>ぞくがら</t>
    </rPh>
    <phoneticPr fontId="1" type="Hiragana" alignment="distributed"/>
  </si>
  <si>
    <t>ぞくがら</t>
  </si>
  <si>
    <t>family relationship</t>
  </si>
  <si>
    <t>共</t>
  </si>
  <si>
    <t>共に</t>
    <rPh sb="0" eb="1">
      <t>とも</t>
    </rPh>
    <phoneticPr fontId="1" type="Hiragana" alignment="distributed"/>
  </si>
  <si>
    <t>ともに</t>
  </si>
  <si>
    <t>together</t>
  </si>
  <si>
    <t>共有する</t>
    <rPh sb="0" eb="2">
      <t>きょうゆう</t>
    </rPh>
    <phoneticPr fontId="1" type="Hiragana" alignment="distributed"/>
  </si>
  <si>
    <t>to have something in common, to share</t>
  </si>
  <si>
    <t>共感</t>
    <rPh sb="0" eb="2">
      <t>きょうかん</t>
    </rPh>
    <phoneticPr fontId="1" type="Hiragana" alignment="distributed"/>
  </si>
  <si>
    <t>sympathy</t>
  </si>
  <si>
    <t>共同の</t>
    <rPh sb="0" eb="2">
      <t>きょうどう</t>
    </rPh>
    <phoneticPr fontId="1" type="Hiragana" alignment="distributed"/>
  </si>
  <si>
    <t>きょうどうの</t>
  </si>
  <si>
    <t>common, public</t>
  </si>
  <si>
    <t>共同体</t>
    <rPh sb="0" eb="3">
      <t>きょうどうたい</t>
    </rPh>
    <phoneticPr fontId="1" type="Hiragana" alignment="distributed"/>
  </si>
  <si>
    <t>きょうどうたい</t>
  </si>
  <si>
    <t>a community</t>
  </si>
  <si>
    <t>共働き</t>
    <rPh sb="0" eb="2">
      <t>ともばたら</t>
    </rPh>
    <phoneticPr fontId="1" type="Hiragana" alignment="distributed"/>
  </si>
  <si>
    <t>ともばたらき</t>
  </si>
  <si>
    <t>a two-income family</t>
  </si>
  <si>
    <t>共食い</t>
    <rPh sb="0" eb="2">
      <t>ともぐ</t>
    </rPh>
    <phoneticPr fontId="1" type="Hiragana" alignment="distributed"/>
  </si>
  <si>
    <t>ともぐい</t>
  </si>
  <si>
    <t>cannibalism (animal)</t>
  </si>
  <si>
    <t>the Republican Party</t>
  </si>
  <si>
    <t>初</t>
  </si>
  <si>
    <t>初め</t>
    <rPh sb="0" eb="1">
      <t>はじ</t>
    </rPh>
    <phoneticPr fontId="1" type="Hiragana" alignment="distributed"/>
  </si>
  <si>
    <t>はじめ</t>
  </si>
  <si>
    <t>the beginning, the start, the origin</t>
  </si>
  <si>
    <t>初めまして</t>
    <rPh sb="0" eb="1">
      <t>はじ</t>
    </rPh>
    <phoneticPr fontId="1" type="Hiragana" alignment="distributed"/>
  </si>
  <si>
    <t>はじめまして</t>
  </si>
  <si>
    <t>"How do you do?", "Nice to meet you"</t>
  </si>
  <si>
    <t>初々しい</t>
    <rPh sb="0" eb="2">
      <t>ういうい</t>
    </rPh>
    <phoneticPr fontId="1" type="Hiragana" alignment="distributed"/>
  </si>
  <si>
    <t>ういういしい</t>
  </si>
  <si>
    <t>fresh, unspoiled</t>
  </si>
  <si>
    <t>初回</t>
    <rPh sb="0" eb="2">
      <t>しょかい</t>
    </rPh>
    <phoneticPr fontId="1" type="Hiragana" alignment="distributed"/>
  </si>
  <si>
    <t>しょかい</t>
  </si>
  <si>
    <t>first time, first innings</t>
  </si>
  <si>
    <t>初期</t>
    <rPh sb="0" eb="2">
      <t>しょき</t>
    </rPh>
    <phoneticPr fontId="1" type="Hiragana" alignment="distributed"/>
  </si>
  <si>
    <t>しょき</t>
  </si>
  <si>
    <t>the early days/years, the beginning, the first stage</t>
  </si>
  <si>
    <t>初期化</t>
    <rPh sb="0" eb="3">
      <t>しょきか</t>
    </rPh>
    <phoneticPr fontId="1" type="Hiragana" alignment="distributed"/>
  </si>
  <si>
    <t>しょきか</t>
  </si>
  <si>
    <t>to reset (password), to initialize (hardware)</t>
  </si>
  <si>
    <t>初心者マーク</t>
    <rPh sb="0" eb="3">
      <t>しょしんしゃ</t>
    </rPh>
    <phoneticPr fontId="1" type="Hiragana" alignment="distributed"/>
  </si>
  <si>
    <t>しょしんしゃまーく</t>
  </si>
  <si>
    <t>the symbol of a newly-licensed driver</t>
  </si>
  <si>
    <t>初日の出</t>
    <rPh sb="0" eb="2">
      <t>はつひ</t>
    </rPh>
    <rPh sb="3" eb="4">
      <t>で</t>
    </rPh>
    <phoneticPr fontId="1" type="Hiragana" alignment="distributed"/>
  </si>
  <si>
    <t>はつひので</t>
  </si>
  <si>
    <t>the sunrise on New Year's Day</t>
  </si>
  <si>
    <t>それは初耳です</t>
    <rPh sb="3" eb="5">
      <t>はつみみ</t>
    </rPh>
    <phoneticPr fontId="1" type="Hiragana" alignment="distributed"/>
  </si>
  <si>
    <t>それははつみみです</t>
  </si>
  <si>
    <t>That's the first I've heard of it.</t>
  </si>
  <si>
    <t>最初</t>
    <rPh sb="0" eb="2">
      <t>さいしょ</t>
    </rPh>
    <phoneticPr fontId="1" type="Hiragana" alignment="distributed"/>
  </si>
  <si>
    <t>さいしょ</t>
  </si>
  <si>
    <t>the first, the initial, the opening</t>
  </si>
  <si>
    <t>初心忘るべからず</t>
    <rPh sb="0" eb="3">
      <t>しょしんわす</t>
    </rPh>
    <phoneticPr fontId="1" type="Hiragana" alignment="distributed"/>
  </si>
  <si>
    <t>しょしんわするべからず</t>
  </si>
  <si>
    <t>[proverb]"Don't forget your first resolution"</t>
  </si>
  <si>
    <t>最</t>
  </si>
  <si>
    <t>最も</t>
    <rPh sb="0" eb="1">
      <t>もっと</t>
    </rPh>
    <phoneticPr fontId="1" type="Hiragana" alignment="distributed"/>
  </si>
  <si>
    <t>もっとも</t>
  </si>
  <si>
    <t>most, extremely</t>
  </si>
  <si>
    <t>最大</t>
    <rPh sb="0" eb="2">
      <t>さいだい</t>
    </rPh>
    <phoneticPr fontId="1" type="Hiragana" alignment="distributed"/>
  </si>
  <si>
    <t>さいだい</t>
  </si>
  <si>
    <t>the greatest, the biggest, the maximum</t>
  </si>
  <si>
    <t>最小</t>
    <rPh sb="0" eb="2">
      <t>さいしょう</t>
    </rPh>
    <phoneticPr fontId="1" type="Hiragana" alignment="distributed"/>
  </si>
  <si>
    <t>さいしょう</t>
  </si>
  <si>
    <t>the least, the smallest, the minimum</t>
  </si>
  <si>
    <t>最高</t>
    <rPh sb="0" eb="2">
      <t>さいこう</t>
    </rPh>
    <phoneticPr fontId="1" type="Hiragana" alignment="distributed"/>
  </si>
  <si>
    <t>さいこう</t>
  </si>
  <si>
    <t>the highest, the best, supreme</t>
  </si>
  <si>
    <t>最低</t>
    <rPh sb="0" eb="2">
      <t>さいてい</t>
    </rPh>
    <phoneticPr fontId="1" type="Hiragana" alignment="distributed"/>
  </si>
  <si>
    <t>さいてい</t>
  </si>
  <si>
    <t>the lowest, the worst</t>
  </si>
  <si>
    <t>最上</t>
    <rPh sb="0" eb="2">
      <t>さいじょう</t>
    </rPh>
    <phoneticPr fontId="1" type="Hiragana" alignment="distributed"/>
  </si>
  <si>
    <t>さいじょう</t>
  </si>
  <si>
    <t>the best, the finest</t>
  </si>
  <si>
    <t>最悪</t>
    <rPh sb="0" eb="2">
      <t>さいあく</t>
    </rPh>
    <phoneticPr fontId="1" type="Hiragana" alignment="distributed"/>
  </si>
  <si>
    <t>さいあく</t>
  </si>
  <si>
    <t>the worst</t>
  </si>
  <si>
    <t>最下位</t>
    <rPh sb="0" eb="3">
      <t>さいかい</t>
    </rPh>
    <phoneticPr fontId="1" type="Hiragana" alignment="distributed"/>
  </si>
  <si>
    <t>さいかい</t>
  </si>
  <si>
    <t>the lowest rank</t>
  </si>
  <si>
    <t>最強</t>
    <rPh sb="0" eb="2">
      <t>さいきょう</t>
    </rPh>
    <phoneticPr fontId="1" type="Hiragana" alignment="distributed"/>
  </si>
  <si>
    <t>さいきょう</t>
  </si>
  <si>
    <t>the strongest</t>
  </si>
  <si>
    <t>最近</t>
    <rPh sb="0" eb="2">
      <t>さいきん</t>
    </rPh>
    <phoneticPr fontId="1" type="Hiragana" alignment="distributed"/>
  </si>
  <si>
    <t>recently</t>
  </si>
  <si>
    <t>~の最中に</t>
    <rPh sb="2" eb="4">
      <t>さいちゅう</t>
    </rPh>
    <phoneticPr fontId="1" type="Hiragana" alignment="distributed"/>
  </si>
  <si>
    <t>~のさいちゅうに</t>
  </si>
  <si>
    <t>in the middle of ~</t>
  </si>
  <si>
    <t>最新</t>
    <rPh sb="0" eb="2">
      <t>さいしん</t>
    </rPh>
    <phoneticPr fontId="1" type="Hiragana" alignment="distributed"/>
  </si>
  <si>
    <t>さいしん</t>
  </si>
  <si>
    <t>the newest, to latest</t>
  </si>
  <si>
    <t>最古</t>
    <rPh sb="0" eb="2">
      <t>さいこ</t>
    </rPh>
    <phoneticPr fontId="1" type="Hiragana" alignment="distributed"/>
  </si>
  <si>
    <t>さいこ</t>
  </si>
  <si>
    <t>the oldest</t>
  </si>
  <si>
    <t>最寄り駅</t>
    <rPh sb="0" eb="2">
      <t>もよ</t>
    </rPh>
    <rPh sb="3" eb="4">
      <t>えき</t>
    </rPh>
    <phoneticPr fontId="1" type="Hiragana" alignment="distributed"/>
  </si>
  <si>
    <t>もよりえき</t>
  </si>
  <si>
    <t>the nearest/closet railway station</t>
  </si>
  <si>
    <t>無</t>
  </si>
  <si>
    <t>無い</t>
    <rPh sb="0" eb="1">
      <t>な</t>
    </rPh>
    <phoneticPr fontId="1" type="Hiragana" alignment="distributed"/>
  </si>
  <si>
    <t>ない</t>
  </si>
  <si>
    <t>there is no~, to have no~</t>
  </si>
  <si>
    <t>無礼</t>
    <rPh sb="0" eb="2">
      <t>ぶれい</t>
    </rPh>
    <phoneticPr fontId="1" type="Hiragana" alignment="distributed"/>
  </si>
  <si>
    <t>ぶれい</t>
  </si>
  <si>
    <t>rudeness, impoliteness</t>
  </si>
  <si>
    <t>無人の</t>
    <rPh sb="0" eb="2">
      <t>むじん</t>
    </rPh>
    <phoneticPr fontId="1" type="Hiragana" alignment="distributed"/>
  </si>
  <si>
    <t>むじんの</t>
  </si>
  <si>
    <t>uninhabited, unmanned</t>
  </si>
  <si>
    <t>無人島</t>
    <rPh sb="0" eb="3">
      <t>むじんとう</t>
    </rPh>
    <phoneticPr fontId="1" type="Hiragana" alignment="distributed"/>
  </si>
  <si>
    <t>むじんとう</t>
  </si>
  <si>
    <t>an uninhabited island</t>
  </si>
  <si>
    <t>無力な</t>
    <rPh sb="0" eb="2">
      <t>むりょく</t>
    </rPh>
    <phoneticPr fontId="1" type="Hiragana" alignment="distributed"/>
  </si>
  <si>
    <t>むりょくな</t>
  </si>
  <si>
    <t>powerless, helpless, incompetent</t>
  </si>
  <si>
    <t>無一文になる</t>
    <rPh sb="0" eb="3">
      <t>むいちもん</t>
    </rPh>
    <phoneticPr fontId="1" type="Hiragana" alignment="distributed"/>
  </si>
  <si>
    <t>むいちもんになる</t>
  </si>
  <si>
    <t>to become penniless</t>
  </si>
  <si>
    <t>無害な</t>
    <rPh sb="0" eb="2">
      <t>むがい</t>
    </rPh>
    <phoneticPr fontId="1" type="Hiragana" alignment="distributed"/>
  </si>
  <si>
    <t>むがいな</t>
  </si>
  <si>
    <t>harmless</t>
  </si>
  <si>
    <t>無関係の</t>
    <rPh sb="0" eb="3">
      <t>むかんけい</t>
    </rPh>
    <phoneticPr fontId="1" type="Hiragana" alignment="distributed"/>
  </si>
  <si>
    <t>むかんけいの</t>
  </si>
  <si>
    <t>unrelated, unconnected</t>
  </si>
  <si>
    <t>無記名の</t>
    <rPh sb="0" eb="3">
      <t>むきめい</t>
    </rPh>
    <phoneticPr fontId="1" type="Hiragana" alignment="distributed"/>
  </si>
  <si>
    <t>むきめいの</t>
  </si>
  <si>
    <t>unsigned, unidentified</t>
  </si>
  <si>
    <t>無気力</t>
    <rPh sb="0" eb="3">
      <t>むきりょく</t>
    </rPh>
    <phoneticPr fontId="1" type="Hiragana" alignment="distributed"/>
  </si>
  <si>
    <t>むきりょく</t>
  </si>
  <si>
    <t>spiritless, nerveless</t>
  </si>
  <si>
    <t>無言で</t>
    <rPh sb="0" eb="2">
      <t>むごん</t>
    </rPh>
    <phoneticPr fontId="1" type="Hiragana" alignment="distributed"/>
  </si>
  <si>
    <t>むごんで</t>
  </si>
  <si>
    <t>silently, without speaking</t>
  </si>
  <si>
    <t>very much, extremely, to excess</t>
  </si>
  <si>
    <t>無職</t>
    <rPh sb="0" eb="2">
      <t>むしょく</t>
    </rPh>
    <phoneticPr fontId="1" type="Hiragana" alignment="distributed"/>
  </si>
  <si>
    <t>むしょく</t>
  </si>
  <si>
    <t>a person whitout a regular job</t>
  </si>
  <si>
    <t>無色の</t>
    <rPh sb="0" eb="2">
      <t>むしょく</t>
    </rPh>
    <phoneticPr fontId="1" type="Hiragana" alignment="distributed"/>
  </si>
  <si>
    <t>むしょくの</t>
  </si>
  <si>
    <t>collorless</t>
  </si>
  <si>
    <t>無線LAN</t>
    <rPh sb="0" eb="2">
      <t>むせん</t>
    </rPh>
    <phoneticPr fontId="1" type="Hiragana" alignment="distributed"/>
  </si>
  <si>
    <t>むせんLAN</t>
  </si>
  <si>
    <t>wireless LAN</t>
  </si>
  <si>
    <t>無名の</t>
    <rPh sb="0" eb="2">
      <t>むめい</t>
    </rPh>
    <phoneticPr fontId="1" type="Hiragana" alignment="distributed"/>
  </si>
  <si>
    <t>むめいの</t>
  </si>
  <si>
    <t>nameless, unknown</t>
  </si>
  <si>
    <t>無用の</t>
    <rPh sb="0" eb="2">
      <t>むよう</t>
    </rPh>
    <phoneticPr fontId="1" type="Hiragana" alignment="distributed"/>
  </si>
  <si>
    <t>むようの</t>
  </si>
  <si>
    <t>useless, needless, idle</t>
  </si>
  <si>
    <t>無理な</t>
    <rPh sb="0" eb="2">
      <t>むり</t>
    </rPh>
    <phoneticPr fontId="1" type="Hiragana" alignment="distributed"/>
  </si>
  <si>
    <t>むりな</t>
  </si>
  <si>
    <t>unreasonable, unnatural, unjust</t>
  </si>
  <si>
    <t>無力感</t>
    <rPh sb="0" eb="3">
      <t>むりょくかん</t>
    </rPh>
    <phoneticPr fontId="1" type="Hiragana" alignment="distributed"/>
  </si>
  <si>
    <t>むりょくかん</t>
  </si>
  <si>
    <t>sense of helplessness/powerlessness</t>
  </si>
  <si>
    <t>無料の</t>
    <rPh sb="0" eb="2">
      <t>むりょう</t>
    </rPh>
    <phoneticPr fontId="1" type="Hiragana" alignment="distributed"/>
  </si>
  <si>
    <t>むりょうの</t>
  </si>
  <si>
    <t>free (of charge)</t>
  </si>
  <si>
    <t>無論</t>
    <rPh sb="0" eb="2">
      <t>むろん</t>
    </rPh>
    <phoneticPr fontId="1" type="Hiragana" alignment="distributed"/>
  </si>
  <si>
    <t>むろん</t>
  </si>
  <si>
    <t>of course, needless to say</t>
  </si>
  <si>
    <t>有無</t>
    <rPh sb="0" eb="2">
      <t>うむ</t>
    </rPh>
    <phoneticPr fontId="1" type="Hiragana" alignment="distributed"/>
  </si>
  <si>
    <t>existence, presence, yes or no</t>
  </si>
  <si>
    <t>有無を言わさず</t>
    <rPh sb="0" eb="2">
      <t>うむ</t>
    </rPh>
    <rPh sb="3" eb="4">
      <t>い</t>
    </rPh>
    <phoneticPr fontId="1" type="Hiragana" alignment="distributed"/>
  </si>
  <si>
    <t>うむをいわさず</t>
  </si>
  <si>
    <t>forcefully</t>
  </si>
  <si>
    <t>年中無休</t>
    <rPh sb="0" eb="4">
      <t>ねんじゅうむきゅう</t>
    </rPh>
    <phoneticPr fontId="1" type="Hiragana" alignment="distributed"/>
  </si>
  <si>
    <t>ねんじゅうむきゅう</t>
  </si>
  <si>
    <t>"Open 365 Days"</t>
  </si>
  <si>
    <t>囲</t>
  </si>
  <si>
    <t>囲む</t>
    <rPh sb="0" eb="1">
      <t>かこ</t>
    </rPh>
    <phoneticPr fontId="1" type="Hiragana" alignment="distributed"/>
  </si>
  <si>
    <t>かこむ</t>
  </si>
  <si>
    <t>to surround, to enclose, to encircle, to besiege</t>
  </si>
  <si>
    <t>囲い</t>
    <rPh sb="0" eb="1">
      <t>かこ</t>
    </rPh>
    <phoneticPr fontId="1" type="Hiragana" alignment="distributed"/>
  </si>
  <si>
    <t>かこい</t>
  </si>
  <si>
    <t>an enclosure, a fence, a pen</t>
  </si>
  <si>
    <t>周囲</t>
    <rPh sb="0" eb="2">
      <t>しゅうい</t>
    </rPh>
    <phoneticPr fontId="1" type="Hiragana" alignment="distributed"/>
  </si>
  <si>
    <t>しゅうい</t>
  </si>
  <si>
    <t>the surroundings, the environment, the neighborhood, the circumference, the girth</t>
  </si>
  <si>
    <t>範囲</t>
    <rPh sb="0" eb="2">
      <t>はんい</t>
    </rPh>
    <phoneticPr fontId="1" type="Hiragana" alignment="distributed"/>
  </si>
  <si>
    <t>はんい</t>
  </si>
  <si>
    <t>a range, a scope, limits</t>
  </si>
  <si>
    <t>衣</t>
  </si>
  <si>
    <t>衣</t>
    <rPh sb="0" eb="1">
      <t>ころも</t>
    </rPh>
    <phoneticPr fontId="1" type="Hiragana" alignment="distributed"/>
  </si>
  <si>
    <t>ころも</t>
  </si>
  <si>
    <t>clothes, a robe, a gown, a better coating(Tempura)</t>
  </si>
  <si>
    <t>衣服</t>
    <rPh sb="0" eb="2">
      <t>いふく</t>
    </rPh>
    <phoneticPr fontId="1" type="Hiragana" alignment="distributed"/>
  </si>
  <si>
    <t>いふく</t>
  </si>
  <si>
    <t>clothes, dress</t>
  </si>
  <si>
    <t>衣食住</t>
    <rPh sb="0" eb="3">
      <t>いしょくじゅう</t>
    </rPh>
    <phoneticPr fontId="1" type="Hiragana" alignment="distributed"/>
  </si>
  <si>
    <t>いしょくじゅう</t>
  </si>
  <si>
    <t>food, clothing and housing</t>
  </si>
  <si>
    <t>衣料品</t>
    <rPh sb="0" eb="3">
      <t>いりょうひん</t>
    </rPh>
    <phoneticPr fontId="1" type="Hiragana" alignment="distributed"/>
  </si>
  <si>
    <t>いりょうひん</t>
  </si>
  <si>
    <t>clothing</t>
  </si>
  <si>
    <t>衣類</t>
    <rPh sb="0" eb="2">
      <t>いるい</t>
    </rPh>
    <phoneticPr fontId="1" type="Hiragana" alignment="distributed"/>
  </si>
  <si>
    <t>いるい</t>
  </si>
  <si>
    <t>clothing, garments</t>
  </si>
  <si>
    <t>白衣</t>
    <rPh sb="0" eb="2">
      <t>はくい</t>
    </rPh>
    <phoneticPr fontId="1" type="Hiragana" alignment="distributed"/>
  </si>
  <si>
    <t>はくい</t>
  </si>
  <si>
    <t>a white coat/apron</t>
  </si>
  <si>
    <t>更衣室</t>
    <rPh sb="0" eb="3">
      <t>こういしつ</t>
    </rPh>
    <phoneticPr fontId="1" type="Hiragana" alignment="distributed"/>
  </si>
  <si>
    <t>こういしつ</t>
  </si>
  <si>
    <t>a dressing room, a locker room, a changing room</t>
  </si>
  <si>
    <t>印</t>
  </si>
  <si>
    <t>印</t>
    <rPh sb="0" eb="1">
      <t>しるし</t>
    </rPh>
    <phoneticPr fontId="1" type="Hiragana" alignment="distributed"/>
  </si>
  <si>
    <t>しるし</t>
  </si>
  <si>
    <t>a sign, a mark, a symbol</t>
  </si>
  <si>
    <t>印象</t>
    <rPh sb="0" eb="2">
      <t>いんしょう</t>
    </rPh>
    <phoneticPr fontId="1" type="Hiragana" alignment="distributed"/>
  </si>
  <si>
    <t>印象的な</t>
    <rPh sb="0" eb="3">
      <t>いんしょうてき</t>
    </rPh>
    <phoneticPr fontId="1" type="Hiragana" alignment="distributed"/>
  </si>
  <si>
    <t>いんしょうてきな</t>
  </si>
  <si>
    <t>impressive</t>
  </si>
  <si>
    <t>印鑑</t>
    <rPh sb="0" eb="2">
      <t>いんかん</t>
    </rPh>
    <phoneticPr fontId="1" type="Hiragana" alignment="distributed"/>
  </si>
  <si>
    <t>いんかん</t>
  </si>
  <si>
    <t>one's seal, a seal impression</t>
  </si>
  <si>
    <t>押印する</t>
    <rPh sb="0" eb="2">
      <t>おういん</t>
    </rPh>
    <phoneticPr fontId="1" type="Hiragana" alignment="distributed"/>
  </si>
  <si>
    <t>おういんする</t>
  </si>
  <si>
    <t>to put one's seal</t>
  </si>
  <si>
    <t>栄</t>
  </si>
  <si>
    <t>栄える</t>
    <rPh sb="0" eb="1">
      <t>さか</t>
    </rPh>
    <phoneticPr fontId="1" type="Hiragana" alignment="distributed"/>
  </si>
  <si>
    <t>さかえる</t>
  </si>
  <si>
    <t>to be proseprous, to prosper, to flourish, to thrive</t>
  </si>
  <si>
    <t>栄光</t>
    <rPh sb="0" eb="2">
      <t>えいこう</t>
    </rPh>
    <phoneticPr fontId="1" type="Hiragana" alignment="distributed"/>
  </si>
  <si>
    <t>えいこう</t>
  </si>
  <si>
    <t>glory</t>
  </si>
  <si>
    <t>光栄です</t>
    <rPh sb="0" eb="2">
      <t>こうえい</t>
    </rPh>
    <phoneticPr fontId="1" type="Hiragana" alignment="distributed"/>
  </si>
  <si>
    <t>こうえいです</t>
  </si>
  <si>
    <t>"Ifeel honored"</t>
  </si>
  <si>
    <t>見栄をはる</t>
    <rPh sb="0" eb="2">
      <t>みえ</t>
    </rPh>
    <phoneticPr fontId="1" type="Hiragana" alignment="distributed"/>
  </si>
  <si>
    <t>みえをはる</t>
  </si>
  <si>
    <t>to show off</t>
  </si>
  <si>
    <t>栄養</t>
    <rPh sb="0" eb="2">
      <t>えいよう</t>
    </rPh>
    <phoneticPr fontId="1" type="Hiragana" alignment="distributed"/>
  </si>
  <si>
    <t>えいよう</t>
  </si>
  <si>
    <t>nutrition, nourishmet</t>
  </si>
  <si>
    <t>塩</t>
  </si>
  <si>
    <t>塩</t>
    <rPh sb="0" eb="1">
      <t>しお</t>
    </rPh>
    <phoneticPr fontId="1" type="Hiragana" alignment="distributed"/>
  </si>
  <si>
    <t>しお</t>
  </si>
  <si>
    <t>salt</t>
  </si>
  <si>
    <t>塩分</t>
    <rPh sb="0" eb="2">
      <t>えんぶん</t>
    </rPh>
    <phoneticPr fontId="1" type="Hiragana" alignment="distributed"/>
  </si>
  <si>
    <t>えんぶん</t>
  </si>
  <si>
    <t>salt content</t>
  </si>
  <si>
    <t>岩塩</t>
    <rPh sb="0" eb="2">
      <t>がんえん</t>
    </rPh>
    <phoneticPr fontId="1" type="Hiragana" alignment="distributed"/>
  </si>
  <si>
    <t>がんえん</t>
  </si>
  <si>
    <t>rock salt</t>
  </si>
  <si>
    <t>塩焼き</t>
    <rPh sb="0" eb="2">
      <t>しおや</t>
    </rPh>
    <phoneticPr fontId="1" type="Hiragana" alignment="distributed"/>
  </si>
  <si>
    <t>しおやき</t>
  </si>
  <si>
    <t>foods grilled with salt</t>
  </si>
  <si>
    <t>手塩にかけて育てる</t>
    <rPh sb="0" eb="2">
      <t>てしお</t>
    </rPh>
    <rPh sb="6" eb="7">
      <t>そだ</t>
    </rPh>
    <phoneticPr fontId="1" type="Hiragana" alignment="distributed"/>
  </si>
  <si>
    <t>てしおにかけてそだてる</t>
  </si>
  <si>
    <t>to bring up a child with one's own hands</t>
  </si>
  <si>
    <t>減塩</t>
    <rPh sb="0" eb="2">
      <t>げんえん</t>
    </rPh>
    <phoneticPr fontId="1" type="Hiragana" alignment="distributed"/>
  </si>
  <si>
    <t>げんえんしょくひん</t>
  </si>
  <si>
    <t>salt-reduced</t>
  </si>
  <si>
    <t>改</t>
  </si>
  <si>
    <t>改める</t>
    <rPh sb="0" eb="1">
      <t>あらた</t>
    </rPh>
    <phoneticPr fontId="1" type="Hiragana" alignment="distributed"/>
  </si>
  <si>
    <t>あらためる</t>
  </si>
  <si>
    <t>to change, to renew, to correct, to revise, to improve</t>
  </si>
  <si>
    <t>改心する</t>
    <rPh sb="0" eb="2">
      <t>かいしん</t>
    </rPh>
    <phoneticPr fontId="1" type="Hiragana" alignment="distributed"/>
  </si>
  <si>
    <t>かいしんする</t>
  </si>
  <si>
    <t>to mend one's way, to penitent</t>
  </si>
  <si>
    <t>改良する</t>
    <rPh sb="0" eb="2">
      <t>かいりょう</t>
    </rPh>
    <phoneticPr fontId="1" type="Hiragana" alignment="distributed"/>
  </si>
  <si>
    <t>かいりょうする</t>
  </si>
  <si>
    <t>to improve, to reform, to make something better</t>
  </si>
  <si>
    <t>改行</t>
    <rPh sb="0" eb="2">
      <t>かいぎょう</t>
    </rPh>
    <phoneticPr fontId="1" type="Hiragana" alignment="distributed"/>
  </si>
  <si>
    <t>かいぎょう</t>
  </si>
  <si>
    <t>new line, new paragraph</t>
  </si>
  <si>
    <t>改正</t>
    <rPh sb="0" eb="2">
      <t>かいせい</t>
    </rPh>
    <phoneticPr fontId="1" type="Hiragana" alignment="distributed"/>
  </si>
  <si>
    <t>かいせい</t>
  </si>
  <si>
    <t>to revise/amend (law/rule)</t>
  </si>
  <si>
    <t>改革</t>
    <rPh sb="0" eb="2">
      <t>かいかく</t>
    </rPh>
    <phoneticPr fontId="1" type="Hiragana" alignment="distributed"/>
  </si>
  <si>
    <t>かいかく</t>
  </si>
  <si>
    <t>a reform, reorganization</t>
  </si>
  <si>
    <t>改札</t>
    <rPh sb="0" eb="2">
      <t>かいさつ</t>
    </rPh>
    <phoneticPr fontId="1" type="Hiragana" alignment="distributed"/>
  </si>
  <si>
    <t>かいさつ</t>
  </si>
  <si>
    <t>the examination of ticket</t>
  </si>
  <si>
    <t>改札口</t>
    <rPh sb="0" eb="3">
      <t>かいさつぐち</t>
    </rPh>
    <phoneticPr fontId="1" type="Hiragana" alignment="distributed"/>
  </si>
  <si>
    <t>かいさつぐち</t>
  </si>
  <si>
    <t>a ticket gate</t>
  </si>
  <si>
    <t>各</t>
  </si>
  <si>
    <t>各人</t>
    <rPh sb="0" eb="2">
      <t>かくじん</t>
    </rPh>
    <phoneticPr fontId="1" type="Hiragana" alignment="distributed"/>
  </si>
  <si>
    <t>かくじん</t>
  </si>
  <si>
    <t>each person, everyone of you</t>
  </si>
  <si>
    <t>各自</t>
    <rPh sb="0" eb="2">
      <t>かくじ</t>
    </rPh>
    <phoneticPr fontId="1" type="Hiragana" alignment="distributed"/>
  </si>
  <si>
    <t>かくじ</t>
  </si>
  <si>
    <t>each one, everyone</t>
  </si>
  <si>
    <t>各所に</t>
    <rPh sb="0" eb="2">
      <t>かくしょ</t>
    </rPh>
    <phoneticPr fontId="1" type="Hiragana" alignment="distributed"/>
  </si>
  <si>
    <t>かくしょに</t>
  </si>
  <si>
    <t>in each place</t>
  </si>
  <si>
    <t>各位</t>
    <rPh sb="0" eb="2">
      <t>かくい</t>
    </rPh>
    <phoneticPr fontId="1" type="Hiragana" alignment="distributed"/>
  </si>
  <si>
    <t>かくい</t>
  </si>
  <si>
    <t>Dear all (e-mail)</t>
  </si>
  <si>
    <t>各問</t>
    <rPh sb="0" eb="2">
      <t>かくもん</t>
    </rPh>
    <phoneticPr fontId="1" type="Hiragana" alignment="distributed"/>
  </si>
  <si>
    <t>かくもん</t>
  </si>
  <si>
    <t>each question</t>
  </si>
  <si>
    <t>各国</t>
    <rPh sb="0" eb="2">
      <t>かっこく</t>
    </rPh>
    <phoneticPr fontId="1" type="Hiragana" alignment="distributed"/>
  </si>
  <si>
    <t>かっこく</t>
  </si>
  <si>
    <t>each country, various country</t>
  </si>
  <si>
    <t>各駅</t>
    <rPh sb="0" eb="2">
      <t>かくえき</t>
    </rPh>
    <phoneticPr fontId="1" type="Hiragana" alignment="distributed"/>
  </si>
  <si>
    <t>かくえき</t>
  </si>
  <si>
    <t>each station, a local train, a train that stops at every station)</t>
  </si>
  <si>
    <t>各停</t>
    <rPh sb="0" eb="2">
      <t>かくてい</t>
    </rPh>
    <phoneticPr fontId="1" type="Hiragana" alignment="distributed"/>
  </si>
  <si>
    <t>a local train, a train that stops at every station)</t>
  </si>
  <si>
    <t>各駅停車</t>
    <rPh sb="0" eb="4">
      <t>かくえきていしゃ</t>
    </rPh>
    <phoneticPr fontId="1" type="Hiragana" alignment="distributed"/>
  </si>
  <si>
    <t>管</t>
  </si>
  <si>
    <t>管理する</t>
    <rPh sb="0" eb="2">
      <t>かんり</t>
    </rPh>
    <phoneticPr fontId="1" type="Hiragana" alignment="distributed"/>
  </si>
  <si>
    <t>かんりする</t>
  </si>
  <si>
    <t>to administer, to manage, to control, to take charge of, to take care of</t>
  </si>
  <si>
    <t>管理者</t>
    <rPh sb="0" eb="3">
      <t>かんりしゃ</t>
    </rPh>
    <phoneticPr fontId="1" type="Hiragana" alignment="distributed"/>
  </si>
  <si>
    <t>かんりしゃ</t>
  </si>
  <si>
    <t>an administrator, a manager, the management</t>
  </si>
  <si>
    <t>管理人</t>
    <rPh sb="0" eb="3">
      <t>かんりにん</t>
    </rPh>
    <phoneticPr fontId="1" type="Hiragana" alignment="distributed"/>
  </si>
  <si>
    <t>かんりにん</t>
  </si>
  <si>
    <t>a caretaker, a concierge</t>
  </si>
  <si>
    <t>水道管</t>
    <rPh sb="0" eb="3">
      <t>すいどうかん</t>
    </rPh>
    <phoneticPr fontId="1" type="Hiragana" alignment="distributed"/>
  </si>
  <si>
    <t>すいどうかん</t>
  </si>
  <si>
    <t>a water pipe/main</t>
  </si>
  <si>
    <t>ガス管</t>
    <rPh sb="2" eb="3">
      <t>かん</t>
    </rPh>
    <phoneticPr fontId="1" type="Hiragana" alignment="distributed"/>
  </si>
  <si>
    <t>がすかん</t>
  </si>
  <si>
    <t>a gas pipe/main</t>
  </si>
  <si>
    <t>土管</t>
    <rPh sb="0" eb="2">
      <t>どかん</t>
    </rPh>
    <phoneticPr fontId="1" type="Hiragana" alignment="distributed"/>
  </si>
  <si>
    <t>どかん</t>
  </si>
  <si>
    <t>an earthenware pipe</t>
  </si>
  <si>
    <t>ブラウン管</t>
    <rPh sb="4" eb="5">
      <t>かん</t>
    </rPh>
    <phoneticPr fontId="1" type="Hiragana" alignment="distributed"/>
  </si>
  <si>
    <t>a TV tube</t>
  </si>
  <si>
    <t>血管</t>
    <rPh sb="0" eb="2">
      <t>けっかん</t>
    </rPh>
    <phoneticPr fontId="1" type="Hiragana" alignment="distributed"/>
  </si>
  <si>
    <t>けっかん</t>
  </si>
  <si>
    <t>a blood vessel</t>
  </si>
  <si>
    <t>管楽器</t>
    <rPh sb="0" eb="3">
      <t>かんがっき</t>
    </rPh>
    <phoneticPr fontId="1" type="Hiragana" alignment="distributed"/>
  </si>
  <si>
    <t>かんがっき</t>
  </si>
  <si>
    <t>a wind instrument</t>
  </si>
  <si>
    <t>救</t>
  </si>
  <si>
    <t>救う</t>
    <rPh sb="0" eb="1">
      <t>すく</t>
    </rPh>
    <phoneticPr fontId="1" type="Hiragana" alignment="distributed"/>
  </si>
  <si>
    <t>すくう</t>
  </si>
  <si>
    <t>to rescue, to save</t>
  </si>
  <si>
    <t>an amulance</t>
  </si>
  <si>
    <t>救命具</t>
    <rPh sb="0" eb="3">
      <t>きゅうめいぐ</t>
    </rPh>
    <phoneticPr fontId="1" type="Hiragana" alignment="distributed"/>
  </si>
  <si>
    <t>きゅうめいぐ</t>
  </si>
  <si>
    <t>a life jacket, survival equipment</t>
  </si>
  <si>
    <t>救命ボート</t>
    <rPh sb="0" eb="2">
      <t>きゅうめい</t>
    </rPh>
    <phoneticPr fontId="1" type="Hiragana" alignment="distributed"/>
  </si>
  <si>
    <t>a life raft, a lifeboat</t>
  </si>
  <si>
    <t>救世主</t>
    <rPh sb="0" eb="3">
      <t>きゅうせいしゅ</t>
    </rPh>
    <phoneticPr fontId="1" type="Hiragana" alignment="distributed"/>
  </si>
  <si>
    <t>きゅうせいしゅ</t>
  </si>
  <si>
    <t>the Savior, the Messiah</t>
  </si>
  <si>
    <t>救助する</t>
    <rPh sb="0" eb="2">
      <t>きゅうじょ</t>
    </rPh>
    <phoneticPr fontId="1" type="Hiragana" alignment="distributed"/>
  </si>
  <si>
    <t>きゅうじょする</t>
  </si>
  <si>
    <t>to rescue, to save, to relieve</t>
  </si>
  <si>
    <t>救済する</t>
    <rPh sb="0" eb="2">
      <t>きゅうさい</t>
    </rPh>
    <phoneticPr fontId="1" type="Hiragana" alignment="distributed"/>
  </si>
  <si>
    <t>きゅうさいする</t>
  </si>
  <si>
    <t>to help, to give relief</t>
  </si>
  <si>
    <t>救急病院</t>
    <rPh sb="0" eb="4">
      <t>きゅうきゅうびょういん</t>
    </rPh>
    <phoneticPr fontId="1" type="Hiragana" alignment="distributed"/>
  </si>
  <si>
    <t>きゅうきゅうびょういん</t>
  </si>
  <si>
    <t>an emergency hospital</t>
  </si>
  <si>
    <t>救命救急センター</t>
    <rPh sb="0" eb="4">
      <t>きゅうめいきゅうきゅう</t>
    </rPh>
    <phoneticPr fontId="1" type="Hiragana" alignment="distributed"/>
  </si>
  <si>
    <t>emergency and critical care center</t>
  </si>
  <si>
    <t>競</t>
  </si>
  <si>
    <t>競う</t>
    <rPh sb="0" eb="1">
      <t>きそ</t>
    </rPh>
    <phoneticPr fontId="1" type="Hiragana" alignment="distributed"/>
  </si>
  <si>
    <t>きそう</t>
  </si>
  <si>
    <t>to compete, to contend</t>
  </si>
  <si>
    <t>競い合う</t>
    <rPh sb="0" eb="1">
      <t>きそ</t>
    </rPh>
    <rPh sb="2" eb="3">
      <t>あ</t>
    </rPh>
    <phoneticPr fontId="1" type="Hiragana" alignment="distributed"/>
  </si>
  <si>
    <t>きそいあう</t>
  </si>
  <si>
    <t>to compete with, to contend, to vie for, to rival each other</t>
  </si>
  <si>
    <t>競馬</t>
    <rPh sb="0" eb="2">
      <t>けいば</t>
    </rPh>
    <phoneticPr fontId="1" type="Hiragana" alignment="distributed"/>
  </si>
  <si>
    <t>けいば</t>
  </si>
  <si>
    <t>horse racing</t>
  </si>
  <si>
    <t>競り</t>
    <rPh sb="0" eb="1">
      <t>せ</t>
    </rPh>
    <phoneticPr fontId="1" type="Hiragana" alignment="distributed"/>
  </si>
  <si>
    <t>せり</t>
  </si>
  <si>
    <t>an auction, an auction sale</t>
  </si>
  <si>
    <t>競争</t>
    <rPh sb="0" eb="2">
      <t>きょうそう</t>
    </rPh>
    <phoneticPr fontId="1" type="Hiragana" alignment="distributed"/>
  </si>
  <si>
    <t>a competition, a contest, ravalry</t>
  </si>
  <si>
    <t>極</t>
  </si>
  <si>
    <t>極める</t>
    <rPh sb="0" eb="1">
      <t>きわ</t>
    </rPh>
    <phoneticPr fontId="1" type="Hiragana" alignment="distributed"/>
  </si>
  <si>
    <t>to go to the end, to reach the summit</t>
  </si>
  <si>
    <t>極めて</t>
    <rPh sb="0" eb="1">
      <t>きわ</t>
    </rPh>
    <phoneticPr fontId="1" type="Hiragana" alignment="distributed"/>
  </si>
  <si>
    <t>きわめて</t>
  </si>
  <si>
    <t>very, extremely</t>
  </si>
  <si>
    <t>究極の</t>
    <rPh sb="0" eb="2">
      <t>きゅうきょく</t>
    </rPh>
    <phoneticPr fontId="1" type="Hiragana" alignment="distributed"/>
  </si>
  <si>
    <t>きゅうきょくの</t>
  </si>
  <si>
    <t>ultimate, final, last</t>
  </si>
  <si>
    <t>極右</t>
    <rPh sb="0" eb="2">
      <t>きょくう</t>
    </rPh>
    <phoneticPr fontId="1" type="Hiragana" alignment="distributed"/>
  </si>
  <si>
    <t>きょくう</t>
  </si>
  <si>
    <t>the extreme right, ultraconservatism</t>
  </si>
  <si>
    <t>極左</t>
    <rPh sb="0" eb="2">
      <t>きょくさ</t>
    </rPh>
    <phoneticPr fontId="1" type="Hiragana" alignment="distributed"/>
  </si>
  <si>
    <t>きょくさ</t>
  </si>
  <si>
    <t>the extreme left, extreme left-wing thought</t>
  </si>
  <si>
    <t>極地</t>
    <rPh sb="0" eb="2">
      <t>きょくち</t>
    </rPh>
    <phoneticPr fontId="1" type="Hiragana" alignment="distributed"/>
  </si>
  <si>
    <t>きょくち</t>
  </si>
  <si>
    <t>the polar regions</t>
  </si>
  <si>
    <t>南極</t>
    <rPh sb="0" eb="2">
      <t>なんきょく</t>
    </rPh>
    <phoneticPr fontId="1" type="Hiragana" alignment="distributed"/>
  </si>
  <si>
    <t>なんきょく</t>
  </si>
  <si>
    <t>the South Pole, the Antarctic Continent</t>
  </si>
  <si>
    <t>北極</t>
    <rPh sb="0" eb="2">
      <t>ほっきょく</t>
    </rPh>
    <phoneticPr fontId="1" type="Hiragana" alignment="distributed"/>
  </si>
  <si>
    <t>ほっきょく</t>
  </si>
  <si>
    <t>the North Pole, the Arctic region</t>
  </si>
  <si>
    <t>極東</t>
    <rPh sb="0" eb="2">
      <t>きょくとう</t>
    </rPh>
    <phoneticPr fontId="1" type="Hiragana" alignment="distributed"/>
  </si>
  <si>
    <t>きょくとう</t>
  </si>
  <si>
    <t>the Far East</t>
  </si>
  <si>
    <t>極力</t>
    <rPh sb="0" eb="2">
      <t>きょくりょく</t>
    </rPh>
    <phoneticPr fontId="1" type="Hiragana" alignment="distributed"/>
  </si>
  <si>
    <t>きょくりょく</t>
  </si>
  <si>
    <t>to the best of one's ability, as ~ as possible</t>
  </si>
  <si>
    <t>極言する</t>
    <rPh sb="0" eb="2">
      <t>きょくげん</t>
    </rPh>
    <phoneticPr fontId="1" type="Hiragana" alignment="distributed"/>
  </si>
  <si>
    <t>きょくげんする</t>
  </si>
  <si>
    <t>to go so far as to say ~</t>
  </si>
  <si>
    <t>極論</t>
    <rPh sb="0" eb="2">
      <t>きょくろん</t>
    </rPh>
    <phoneticPr fontId="1" type="Hiragana" alignment="distributed"/>
  </si>
  <si>
    <t>きょくろん</t>
  </si>
  <si>
    <t>extreme logic/argument/opinion</t>
  </si>
  <si>
    <t>月極</t>
    <rPh sb="0" eb="2">
      <t>つきぎめ</t>
    </rPh>
    <phoneticPr fontId="1" type="Hiragana" alignment="distributed"/>
  </si>
  <si>
    <t>つきぎめ</t>
  </si>
  <si>
    <t>monthly contract</t>
  </si>
  <si>
    <t>極悪人</t>
    <rPh sb="0" eb="3">
      <t>ごくあくにん</t>
    </rPh>
    <phoneticPr fontId="1" type="Hiragana" alignment="distributed"/>
  </si>
  <si>
    <t>ごくあくにん</t>
  </si>
  <si>
    <t>an utter villain</t>
  </si>
  <si>
    <t>極道</t>
    <rPh sb="0" eb="2">
      <t>ごくどう</t>
    </rPh>
    <phoneticPr fontId="1" type="Hiragana" alignment="distributed"/>
  </si>
  <si>
    <t>ごくどう</t>
  </si>
  <si>
    <t>Yakuza, a gangster, gangland</t>
  </si>
  <si>
    <t>極楽</t>
    <rPh sb="0" eb="2">
      <t>ごくらく</t>
    </rPh>
    <phoneticPr fontId="1" type="Hiragana" alignment="distributed"/>
  </si>
  <si>
    <t>ごくらく</t>
  </si>
  <si>
    <t>the Buddhist paradise</t>
  </si>
  <si>
    <t>消極的な</t>
    <rPh sb="0" eb="3">
      <t>しょうきょくてき</t>
    </rPh>
    <phoneticPr fontId="1" type="Hiragana" alignment="distributed"/>
  </si>
  <si>
    <t>しょうきょくてきな</t>
  </si>
  <si>
    <t>passive, negative, unmotivated</t>
  </si>
  <si>
    <t>積極的な</t>
    <rPh sb="0" eb="3">
      <t>せっきょくてき</t>
    </rPh>
    <phoneticPr fontId="1" type="Hiragana" alignment="distributed"/>
  </si>
  <si>
    <t>せっきょくてきな</t>
  </si>
  <si>
    <t>aggressive, positive, motivated, active</t>
  </si>
  <si>
    <t>型</t>
  </si>
  <si>
    <t>型</t>
    <rPh sb="0" eb="1">
      <t>かた</t>
    </rPh>
    <phoneticPr fontId="1" type="Hiragana" alignment="distributed"/>
  </si>
  <si>
    <t>かた</t>
  </si>
  <si>
    <t>a type, a model</t>
  </si>
  <si>
    <t>大型の</t>
    <rPh sb="0" eb="2">
      <t>おおがた</t>
    </rPh>
    <phoneticPr fontId="1" type="Hiragana" alignment="distributed"/>
  </si>
  <si>
    <t>おおがたの</t>
  </si>
  <si>
    <t>laege-sized</t>
  </si>
  <si>
    <t>小型</t>
    <rPh sb="0" eb="2">
      <t>こがた</t>
    </rPh>
    <phoneticPr fontId="1" type="Hiragana" alignment="distributed"/>
  </si>
  <si>
    <t>こがた</t>
  </si>
  <si>
    <t>small-sized</t>
  </si>
  <si>
    <t>新型</t>
    <rPh sb="0" eb="2">
      <t>しんがた</t>
    </rPh>
    <phoneticPr fontId="1" type="Hiragana" alignment="distributed"/>
  </si>
  <si>
    <t>しんがた</t>
  </si>
  <si>
    <t>a new style, the latest model</t>
  </si>
  <si>
    <t>旧型</t>
    <rPh sb="0" eb="2">
      <t>きゅうがた</t>
    </rPh>
    <phoneticPr fontId="1" type="Hiragana" alignment="distributed"/>
  </si>
  <si>
    <t>きゅうがた</t>
  </si>
  <si>
    <t>an old model</t>
  </si>
  <si>
    <t>a blood type</t>
  </si>
  <si>
    <t>文型</t>
    <rPh sb="0" eb="2">
      <t>ぶんけい</t>
    </rPh>
    <phoneticPr fontId="1" type="Hiragana" alignment="distributed"/>
  </si>
  <si>
    <t>ぶんけい</t>
  </si>
  <si>
    <t>a sentence pattern</t>
  </si>
  <si>
    <t>類型</t>
    <rPh sb="0" eb="2">
      <t>るいけい</t>
    </rPh>
    <phoneticPr fontId="1" type="Hiragana" alignment="distributed"/>
  </si>
  <si>
    <t>るいけい</t>
  </si>
  <si>
    <t>a type, a pattern</t>
  </si>
  <si>
    <t>原型</t>
    <rPh sb="0" eb="2">
      <t>げんけい</t>
    </rPh>
    <phoneticPr fontId="1" type="Hiragana" alignment="distributed"/>
  </si>
  <si>
    <t>げんけい</t>
  </si>
  <si>
    <t>a prototype, an archetype, a mold, a model</t>
  </si>
  <si>
    <t>固</t>
  </si>
  <si>
    <t>固い</t>
    <rPh sb="0" eb="1">
      <t>かた</t>
    </rPh>
    <phoneticPr fontId="1" type="Hiragana" alignment="distributed"/>
  </si>
  <si>
    <t>かたい</t>
  </si>
  <si>
    <t>solid, hard, firm</t>
  </si>
  <si>
    <t>固める</t>
    <rPh sb="0" eb="1">
      <t>かた</t>
    </rPh>
    <phoneticPr fontId="1" type="Hiragana" alignment="distributed"/>
  </si>
  <si>
    <t>かためる</t>
  </si>
  <si>
    <t>to make something hard, to solidify</t>
  </si>
  <si>
    <t>固体</t>
    <rPh sb="0" eb="2">
      <t>こたい</t>
    </rPh>
    <phoneticPr fontId="1" type="Hiragana" alignment="distributed"/>
  </si>
  <si>
    <t>こたい</t>
  </si>
  <si>
    <t>solid matter</t>
  </si>
  <si>
    <t>強固な</t>
    <rPh sb="0" eb="2">
      <t>きょうこ</t>
    </rPh>
    <phoneticPr fontId="1" type="Hiragana" alignment="distributed"/>
  </si>
  <si>
    <t>きょうこな</t>
  </si>
  <si>
    <t>secure, strong, firm, solid</t>
  </si>
  <si>
    <t>固形物</t>
    <rPh sb="0" eb="2">
      <t>こけい</t>
    </rPh>
    <rPh sb="2" eb="3">
      <t>ぶつ</t>
    </rPh>
    <phoneticPr fontId="1" type="Hiragana" alignment="distributed"/>
  </si>
  <si>
    <t>こけいぶつ</t>
  </si>
  <si>
    <t>a solid body, solid food</t>
  </si>
  <si>
    <t>固辞する</t>
    <rPh sb="0" eb="2">
      <t>こじ</t>
    </rPh>
    <phoneticPr fontId="1" type="Hiragana" alignment="distributed"/>
  </si>
  <si>
    <t>こじする</t>
  </si>
  <si>
    <t>to refuse firmly</t>
  </si>
  <si>
    <t>固定する</t>
    <rPh sb="0" eb="2">
      <t>こてい</t>
    </rPh>
    <phoneticPr fontId="1" type="Hiragana" alignment="distributed"/>
  </si>
  <si>
    <t>こていする</t>
  </si>
  <si>
    <t>to fix, to be fixed</t>
  </si>
  <si>
    <t>固有の</t>
    <rPh sb="0" eb="2">
      <t>こゆう</t>
    </rPh>
    <phoneticPr fontId="1" type="Hiragana" alignment="distributed"/>
  </si>
  <si>
    <t>こゆうの</t>
  </si>
  <si>
    <t>proper, peculiar, characteristic</t>
  </si>
  <si>
    <t>固有名詞</t>
    <rPh sb="0" eb="4">
      <t>こゆうめいし</t>
    </rPh>
    <phoneticPr fontId="1" type="Hiragana" alignment="distributed"/>
  </si>
  <si>
    <t>こゆうめいし</t>
  </si>
  <si>
    <t>a proper noun</t>
  </si>
  <si>
    <t>候</t>
  </si>
  <si>
    <t>気候</t>
    <rPh sb="0" eb="2">
      <t>きこう</t>
    </rPh>
    <phoneticPr fontId="1" type="Hiragana" alignment="distributed"/>
  </si>
  <si>
    <t>climate, weather , a season</t>
  </si>
  <si>
    <t>天候</t>
    <rPh sb="0" eb="2">
      <t>てんこう</t>
    </rPh>
    <phoneticPr fontId="1" type="Hiragana" alignment="distributed"/>
  </si>
  <si>
    <t>てんこう</t>
  </si>
  <si>
    <t>悪天候</t>
    <rPh sb="0" eb="3">
      <t>あくてんこう</t>
    </rPh>
    <phoneticPr fontId="1" type="Hiragana" alignment="distributed"/>
  </si>
  <si>
    <t>あくてんこう</t>
  </si>
  <si>
    <t>bad weather</t>
  </si>
  <si>
    <t>差</t>
  </si>
  <si>
    <t>差</t>
    <rPh sb="0" eb="1">
      <t>さ</t>
    </rPh>
    <phoneticPr fontId="1" type="Hiragana" alignment="distributed"/>
  </si>
  <si>
    <t>さ</t>
  </si>
  <si>
    <t>a differential, a gap</t>
  </si>
  <si>
    <t>差す</t>
    <rPh sb="0" eb="1">
      <t>さ</t>
    </rPh>
    <phoneticPr fontId="1" type="Hiragana" alignment="distributed"/>
  </si>
  <si>
    <t>to shine into, to hold up (an umbrella), to wear (a sword)</t>
  </si>
  <si>
    <t>日差し</t>
    <rPh sb="0" eb="2">
      <t>ひざ</t>
    </rPh>
    <phoneticPr fontId="1" type="Hiragana" alignment="distributed"/>
  </si>
  <si>
    <t>ひざし</t>
  </si>
  <si>
    <t>sunlightm sunshine</t>
  </si>
  <si>
    <t>水差し</t>
    <rPh sb="0" eb="2">
      <t>みずさ</t>
    </rPh>
    <phoneticPr fontId="1" type="Hiragana" alignment="distributed"/>
  </si>
  <si>
    <t>みずさし</t>
  </si>
  <si>
    <t>a water jug, a pitcher, a carafe</t>
  </si>
  <si>
    <t>格差</t>
    <rPh sb="0" eb="2">
      <t>かくさ</t>
    </rPh>
    <phoneticPr fontId="1" type="Hiragana" alignment="distributed"/>
  </si>
  <si>
    <t>かくさ</t>
  </si>
  <si>
    <t>a differential, a gap, a disparity</t>
  </si>
  <si>
    <t>差し出す</t>
    <rPh sb="0" eb="1">
      <t>さ</t>
    </rPh>
    <rPh sb="2" eb="3">
      <t>だ</t>
    </rPh>
    <phoneticPr fontId="1" type="Hiragana" alignment="distributed"/>
  </si>
  <si>
    <t>さしだす</t>
  </si>
  <si>
    <t>to stretch out (one's hand), to give/sacrifice, to send (a letter)</t>
  </si>
  <si>
    <t>差し入れ</t>
    <rPh sb="0" eb="1">
      <t>さ</t>
    </rPh>
    <rPh sb="2" eb="3">
      <t>い</t>
    </rPh>
    <phoneticPr fontId="1" type="Hiragana" alignment="distributed"/>
  </si>
  <si>
    <t>さしいれ</t>
  </si>
  <si>
    <t>a snack from one's family/friend/boss during work</t>
  </si>
  <si>
    <t>差し当たって</t>
    <rPh sb="0" eb="1">
      <t>さ</t>
    </rPh>
    <rPh sb="2" eb="3">
      <t>あ</t>
    </rPh>
    <phoneticPr fontId="1" type="Hiragana" alignment="distributed"/>
  </si>
  <si>
    <t>さしあたって</t>
  </si>
  <si>
    <t>for the time being</t>
  </si>
  <si>
    <t>差出人</t>
    <rPh sb="0" eb="3">
      <t>さしだしにん</t>
    </rPh>
    <phoneticPr fontId="1" type="Hiragana" alignment="distributed"/>
  </si>
  <si>
    <t>さしだしにん</t>
  </si>
  <si>
    <t>the sender (of a letter)</t>
  </si>
  <si>
    <t>差し出がましい</t>
    <rPh sb="0" eb="1">
      <t>さ</t>
    </rPh>
    <rPh sb="2" eb="3">
      <t>で</t>
    </rPh>
    <phoneticPr fontId="1" type="Hiragana" alignment="distributed"/>
  </si>
  <si>
    <t>さしでがましい</t>
  </si>
  <si>
    <t>immpertinent, meddlesome</t>
  </si>
  <si>
    <t>差し引く</t>
    <rPh sb="0" eb="1">
      <t>さ</t>
    </rPh>
    <rPh sb="2" eb="3">
      <t>ひ</t>
    </rPh>
    <phoneticPr fontId="1" type="Hiragana" alignment="distributed"/>
  </si>
  <si>
    <t>さしひく</t>
  </si>
  <si>
    <t>to take away, to subtract</t>
  </si>
  <si>
    <t>差し向ける</t>
    <rPh sb="0" eb="1">
      <t>さ</t>
    </rPh>
    <rPh sb="2" eb="3">
      <t>む</t>
    </rPh>
    <phoneticPr fontId="1" type="Hiragana" alignment="distributed"/>
  </si>
  <si>
    <t>さしむける</t>
  </si>
  <si>
    <t>to send someboy, to dispatch somebody</t>
  </si>
  <si>
    <t>差別</t>
    <rPh sb="0" eb="2">
      <t>さべつ</t>
    </rPh>
    <phoneticPr fontId="1" type="Hiragana" alignment="distributed"/>
  </si>
  <si>
    <t>さべつ</t>
  </si>
  <si>
    <t>discrimination</t>
  </si>
  <si>
    <t>大差</t>
    <rPh sb="0" eb="2">
      <t>たいさ</t>
    </rPh>
    <phoneticPr fontId="1" type="Hiragana" alignment="distributed"/>
  </si>
  <si>
    <t>たいさ</t>
  </si>
  <si>
    <t>a great difference</t>
  </si>
  <si>
    <t>段差</t>
    <rPh sb="0" eb="2">
      <t>だんさ</t>
    </rPh>
    <phoneticPr fontId="1" type="Hiragana" alignment="distributed"/>
  </si>
  <si>
    <t>だんさ</t>
  </si>
  <si>
    <t>a difference in level, a ramp</t>
  </si>
  <si>
    <t>手差しトレイ</t>
    <rPh sb="0" eb="2">
      <t>てざ</t>
    </rPh>
    <phoneticPr fontId="1" type="Hiragana" alignment="distributed"/>
  </si>
  <si>
    <t>a manual feed tray</t>
  </si>
  <si>
    <t>菜</t>
    <rPh sb="0" eb="1">
      <t>ナ</t>
    </rPh>
    <phoneticPr fontId="5"/>
  </si>
  <si>
    <t>野菜</t>
    <rPh sb="0" eb="2">
      <t>やさい</t>
    </rPh>
    <phoneticPr fontId="1" type="Hiragana" alignment="distributed"/>
  </si>
  <si>
    <t>青菜</t>
    <rPh sb="0" eb="2">
      <t>あおな</t>
    </rPh>
    <phoneticPr fontId="1" type="Hiragana" alignment="distributed"/>
  </si>
  <si>
    <t>あおな</t>
  </si>
  <si>
    <t>greens, green vegetable</t>
  </si>
  <si>
    <t>菜園</t>
    <rPh sb="0" eb="2">
      <t>さいえん</t>
    </rPh>
    <phoneticPr fontId="1" type="Hiragana" alignment="distributed"/>
  </si>
  <si>
    <t>さいえん</t>
  </si>
  <si>
    <t>a vegetable garden</t>
  </si>
  <si>
    <t>サラダ菜</t>
    <rPh sb="3" eb="4">
      <t>な</t>
    </rPh>
    <phoneticPr fontId="1" type="Hiragana" alignment="distributed"/>
  </si>
  <si>
    <t>salad vegetable</t>
  </si>
  <si>
    <t>水菜</t>
    <rPh sb="0" eb="2">
      <t>みずな</t>
    </rPh>
    <phoneticPr fontId="1" type="Hiragana" alignment="distributed"/>
  </si>
  <si>
    <t>みずな</t>
  </si>
  <si>
    <t>potherb mustard</t>
  </si>
  <si>
    <t>山菜</t>
    <rPh sb="0" eb="2">
      <t>さんさい</t>
    </rPh>
    <phoneticPr fontId="1" type="Hiragana" alignment="distributed"/>
  </si>
  <si>
    <t>さんさい</t>
  </si>
  <si>
    <t>edible wild plant</t>
  </si>
  <si>
    <t>白菜</t>
    <rPh sb="0" eb="2">
      <t>はくさい</t>
    </rPh>
    <phoneticPr fontId="1" type="Hiragana" alignment="distributed"/>
  </si>
  <si>
    <t>はくさい</t>
  </si>
  <si>
    <t>a Chinese cabbage</t>
  </si>
  <si>
    <t>前菜</t>
    <rPh sb="0" eb="2">
      <t>ぜんさい</t>
    </rPh>
    <phoneticPr fontId="1" type="Hiragana" alignment="distributed"/>
  </si>
  <si>
    <t>ぜんさい</t>
  </si>
  <si>
    <t>hors d'oeuvres</t>
  </si>
  <si>
    <t>副菜</t>
    <rPh sb="0" eb="2">
      <t>ふくさい</t>
    </rPh>
    <phoneticPr fontId="1" type="Hiragana" alignment="distributed"/>
  </si>
  <si>
    <t>ふくさい</t>
  </si>
  <si>
    <t>side dish</t>
  </si>
  <si>
    <t>殺</t>
  </si>
  <si>
    <t>殺す</t>
    <rPh sb="0" eb="1">
      <t>ころ</t>
    </rPh>
    <phoneticPr fontId="1" type="Hiragana" alignment="distributed"/>
  </si>
  <si>
    <t>ころす</t>
  </si>
  <si>
    <t>to kill</t>
  </si>
  <si>
    <t>殺人</t>
    <rPh sb="0" eb="2">
      <t>さつじん</t>
    </rPh>
    <phoneticPr fontId="1" type="Hiragana" alignment="distributed"/>
  </si>
  <si>
    <t>さつじん</t>
  </si>
  <si>
    <t>murder</t>
  </si>
  <si>
    <t>暗殺</t>
    <rPh sb="0" eb="2">
      <t>あんさつ</t>
    </rPh>
    <phoneticPr fontId="1" type="Hiragana" alignment="distributed"/>
  </si>
  <si>
    <t>あんさつ</t>
  </si>
  <si>
    <t>an assassination</t>
  </si>
  <si>
    <t>打ち殺す</t>
    <rPh sb="0" eb="1">
      <t>う</t>
    </rPh>
    <rPh sb="2" eb="3">
      <t>ころ</t>
    </rPh>
    <phoneticPr fontId="1" type="Hiragana" alignment="distributed"/>
  </si>
  <si>
    <t>うちころす</t>
  </si>
  <si>
    <t>to beat somebody to death</t>
  </si>
  <si>
    <t>食い殺す</t>
    <rPh sb="0" eb="1">
      <t>く</t>
    </rPh>
    <rPh sb="2" eb="3">
      <t>ころ</t>
    </rPh>
    <phoneticPr fontId="1" type="Hiragana" alignment="distributed"/>
  </si>
  <si>
    <t>くいころす</t>
  </si>
  <si>
    <t>to bite to death</t>
  </si>
  <si>
    <t>殺し屋</t>
    <rPh sb="0" eb="1">
      <t>ころ</t>
    </rPh>
    <rPh sb="2" eb="3">
      <t>や</t>
    </rPh>
    <phoneticPr fontId="1" type="Hiragana" alignment="distributed"/>
  </si>
  <si>
    <t>ころしや</t>
  </si>
  <si>
    <t>a professional killer, a hit man</t>
  </si>
  <si>
    <t>殺意</t>
    <rPh sb="0" eb="2">
      <t>さつい</t>
    </rPh>
    <phoneticPr fontId="1" type="Hiragana" alignment="distributed"/>
  </si>
  <si>
    <t>さつい</t>
  </si>
  <si>
    <t>murderous intent</t>
  </si>
  <si>
    <t>殺害する</t>
    <rPh sb="0" eb="2">
      <t>さつがい</t>
    </rPh>
    <phoneticPr fontId="1" type="Hiragana" alignment="distributed"/>
  </si>
  <si>
    <t>さつがいする</t>
  </si>
  <si>
    <t>to murder</t>
  </si>
  <si>
    <t>殺気</t>
    <rPh sb="0" eb="2">
      <t>さっき</t>
    </rPh>
    <phoneticPr fontId="1" type="Hiragana" alignment="distributed"/>
  </si>
  <si>
    <t>さっき</t>
  </si>
  <si>
    <t>an atmosphere of menace</t>
  </si>
  <si>
    <t>自殺</t>
    <rPh sb="0" eb="2">
      <t>じさつ</t>
    </rPh>
    <phoneticPr fontId="1" type="Hiragana" alignment="distributed"/>
  </si>
  <si>
    <t>じさつ</t>
  </si>
  <si>
    <t>a suicide</t>
  </si>
  <si>
    <t>殺生</t>
    <rPh sb="0" eb="2">
      <t>せっしょう</t>
    </rPh>
    <phoneticPr fontId="1" type="Hiragana" alignment="distributed"/>
  </si>
  <si>
    <t>せっしょう</t>
  </si>
  <si>
    <t>the taking of life</t>
  </si>
  <si>
    <t>人殺し</t>
    <rPh sb="0" eb="2">
      <t>ひとごろ</t>
    </rPh>
    <phoneticPr fontId="1" type="Hiragana" alignment="distributed"/>
  </si>
  <si>
    <t>ひとごろし</t>
  </si>
  <si>
    <t>a murder</t>
  </si>
  <si>
    <t>半殺しにされる</t>
    <rPh sb="0" eb="2">
      <t>はんごろ</t>
    </rPh>
    <phoneticPr fontId="1" type="Hiragana" alignment="distributed"/>
  </si>
  <si>
    <t>はんごろしにされる</t>
  </si>
  <si>
    <t>to beaten nearly to death</t>
  </si>
  <si>
    <t>見殺しにする</t>
    <rPh sb="0" eb="2">
      <t>みごろ</t>
    </rPh>
    <phoneticPr fontId="1" type="Hiragana" alignment="distributed"/>
  </si>
  <si>
    <t>みごろしにする</t>
  </si>
  <si>
    <t>to leave a person to die without making any attempt to save him/her</t>
  </si>
  <si>
    <t>殺虫剤</t>
    <rPh sb="0" eb="3">
      <t>さっちゅうざい</t>
    </rPh>
    <phoneticPr fontId="1" type="Hiragana" alignment="distributed"/>
  </si>
  <si>
    <t>さっちゅうざい</t>
  </si>
  <si>
    <t>an insecticide, an insect spray</t>
  </si>
  <si>
    <t>刷</t>
  </si>
  <si>
    <t>刷る</t>
    <rPh sb="0" eb="1">
      <t>す</t>
    </rPh>
    <phoneticPr fontId="1" type="Hiragana" alignment="distributed"/>
  </si>
  <si>
    <t>する</t>
  </si>
  <si>
    <t>to print</t>
  </si>
  <si>
    <t>印刷</t>
    <rPh sb="0" eb="2">
      <t>いんさつ</t>
    </rPh>
    <phoneticPr fontId="1" type="Hiragana" alignment="distributed"/>
  </si>
  <si>
    <t>いんさつ</t>
  </si>
  <si>
    <t>printing, presswork</t>
  </si>
  <si>
    <t>札</t>
  </si>
  <si>
    <t>千円札</t>
    <rPh sb="0" eb="3">
      <t>せんえんさつ</t>
    </rPh>
    <phoneticPr fontId="1" type="Hiragana" alignment="distributed"/>
  </si>
  <si>
    <t>せんえんさつ</t>
  </si>
  <si>
    <t>1000 yen bill</t>
  </si>
  <si>
    <t>ニ千円札</t>
    <rPh sb="1" eb="3">
      <t>せんえん</t>
    </rPh>
    <rPh sb="3" eb="4">
      <t>さつ</t>
    </rPh>
    <phoneticPr fontId="1" type="Hiragana" alignment="distributed"/>
  </si>
  <si>
    <t>にせんえんさつ</t>
  </si>
  <si>
    <t>2000 yen bill</t>
  </si>
  <si>
    <t>五千円札</t>
    <rPh sb="0" eb="4">
      <t>ごせんえんさつ</t>
    </rPh>
    <phoneticPr fontId="1" type="Hiragana" alignment="distributed"/>
  </si>
  <si>
    <t>ごせんえんさつ</t>
  </si>
  <si>
    <t>5000 yen bill</t>
  </si>
  <si>
    <t>一万円札</t>
    <rPh sb="0" eb="4">
      <t>いちまんえんさつ</t>
    </rPh>
    <phoneticPr fontId="1" type="Hiragana" alignment="distributed"/>
  </si>
  <si>
    <t>いちまんえんさつ</t>
  </si>
  <si>
    <t>10000 yen bill</t>
  </si>
  <si>
    <t>札入れ</t>
    <rPh sb="0" eb="2">
      <t>さつい</t>
    </rPh>
    <phoneticPr fontId="1" type="Hiragana" alignment="distributed"/>
  </si>
  <si>
    <t>さついれ</t>
  </si>
  <si>
    <t>a billfold, a notecase, a wallet</t>
  </si>
  <si>
    <t>手札</t>
    <rPh sb="0" eb="2">
      <t>てふだ</t>
    </rPh>
    <phoneticPr fontId="1" type="Hiragana" alignment="distributed"/>
  </si>
  <si>
    <t>てふだ</t>
  </si>
  <si>
    <t>a hand (card game)</t>
  </si>
  <si>
    <r>
      <t xml:space="preserve">札／お札 </t>
    </r>
    <r>
      <rPr>
        <sz val="24"/>
        <color theme="1"/>
        <rFont val="ＭＳ Ｐ明朝"/>
        <family val="1"/>
        <charset val="128"/>
      </rPr>
      <t>*a tag, a charm</t>
    </r>
    <rPh sb="0" eb="1">
      <t>ふだ</t>
    </rPh>
    <rPh sb="3" eb="4">
      <t>ふだ</t>
    </rPh>
    <phoneticPr fontId="1" type="Hiragana" alignment="distributed"/>
  </si>
  <si>
    <t>ふだ／おふだ *a tag, a charm</t>
  </si>
  <si>
    <t>a tag, a charm</t>
  </si>
  <si>
    <r>
      <t xml:space="preserve">札／お札 </t>
    </r>
    <r>
      <rPr>
        <sz val="24"/>
        <color theme="1"/>
        <rFont val="ＭＳ Ｐ明朝"/>
        <family val="1"/>
        <charset val="128"/>
      </rPr>
      <t>*a bill, a bank note</t>
    </r>
    <rPh sb="0" eb="1">
      <t>ふだ</t>
    </rPh>
    <rPh sb="3" eb="4">
      <t>ふだ</t>
    </rPh>
    <phoneticPr fontId="1" type="Hiragana" alignment="distributed"/>
  </si>
  <si>
    <t>さつ／おさつ *a bill, a bank note</t>
  </si>
  <si>
    <t>a bill, a bank note</t>
  </si>
  <si>
    <t>散</t>
  </si>
  <si>
    <t>散る</t>
    <rPh sb="0" eb="1">
      <t>ち</t>
    </rPh>
    <phoneticPr fontId="1" type="Hiragana" alignment="distributed"/>
  </si>
  <si>
    <t>ちる</t>
  </si>
  <si>
    <t>(blossomes/leaves) fall,  (a crowd) breakup</t>
  </si>
  <si>
    <t>散らす</t>
    <rPh sb="0" eb="1">
      <t>ち</t>
    </rPh>
    <phoneticPr fontId="1" type="Hiragana" alignment="distributed"/>
  </si>
  <si>
    <t>ちらす</t>
  </si>
  <si>
    <t>to scatter, to strew, to disperse, to dispel</t>
  </si>
  <si>
    <t>散らばる</t>
    <rPh sb="0" eb="1">
      <t>ち</t>
    </rPh>
    <phoneticPr fontId="1" type="Hiragana" alignment="distributed"/>
  </si>
  <si>
    <t>ちらばる</t>
  </si>
  <si>
    <t>to break up, to scatter, to disperse</t>
  </si>
  <si>
    <t>分散する</t>
    <rPh sb="0" eb="2">
      <t>ぶんさん</t>
    </rPh>
    <phoneticPr fontId="1" type="Hiragana" alignment="distributed"/>
  </si>
  <si>
    <t>ぶんさんする</t>
  </si>
  <si>
    <t>散財する</t>
    <rPh sb="0" eb="2">
      <t>さんざい</t>
    </rPh>
    <phoneticPr fontId="1" type="Hiragana" alignment="distributed"/>
  </si>
  <si>
    <t>さんざいする</t>
  </si>
  <si>
    <t>to spend money, to throw one's money away</t>
  </si>
  <si>
    <t>一目散に</t>
    <rPh sb="0" eb="3">
      <t>いちもくさん</t>
    </rPh>
    <phoneticPr fontId="1" type="Hiragana" alignment="distributed"/>
  </si>
  <si>
    <t>いちもくさんに</t>
  </si>
  <si>
    <t>at full speed, as fast as one's legs can carry one</t>
  </si>
  <si>
    <t>散文</t>
    <rPh sb="0" eb="2">
      <t>さんぶん</t>
    </rPh>
    <phoneticPr fontId="1" type="Hiragana" alignment="distributed"/>
  </si>
  <si>
    <t>さんぶん</t>
  </si>
  <si>
    <t>prose</t>
  </si>
  <si>
    <t>散髪する</t>
    <rPh sb="0" eb="2">
      <t>さんぱつ</t>
    </rPh>
    <phoneticPr fontId="1" type="Hiragana" alignment="distributed"/>
  </si>
  <si>
    <t>さんぱつする</t>
  </si>
  <si>
    <t>to have one's hair cut</t>
  </si>
  <si>
    <t>参</t>
  </si>
  <si>
    <t>参る</t>
    <rPh sb="0" eb="1">
      <t>まい</t>
    </rPh>
    <phoneticPr fontId="1" type="Hiragana" alignment="distributed"/>
  </si>
  <si>
    <t>まいる</t>
  </si>
  <si>
    <t>to go/come [humble lang], to go to worship (at a temple), to give in, to yield, to get dead tired</t>
  </si>
  <si>
    <t>お参りする</t>
    <rPh sb="1" eb="2">
      <t>まい</t>
    </rPh>
    <phoneticPr fontId="1" type="Hiragana" alignment="distributed"/>
  </si>
  <si>
    <t>おまいりする</t>
  </si>
  <si>
    <t>to visit a temple, to make a pilgrimage</t>
  </si>
  <si>
    <t>to take part in, to participate, to join in, to sit in (on a conference)</t>
  </si>
  <si>
    <t>参入する</t>
    <rPh sb="0" eb="2">
      <t>さんにゅう</t>
    </rPh>
    <phoneticPr fontId="1" type="Hiragana" alignment="distributed"/>
  </si>
  <si>
    <t>さんにゅうする</t>
  </si>
  <si>
    <t>to enter (the marketplace), to introduce something to the market</t>
  </si>
  <si>
    <t>人参</t>
    <rPh sb="0" eb="2">
      <t>にんじん</t>
    </rPh>
    <phoneticPr fontId="1" type="Hiragana" alignment="distributed"/>
  </si>
  <si>
    <t>にんじん</t>
  </si>
  <si>
    <t>a carrot</t>
  </si>
  <si>
    <t>種</t>
  </si>
  <si>
    <t>種</t>
    <rPh sb="0" eb="1">
      <t>たね</t>
    </rPh>
    <phoneticPr fontId="1" type="Hiragana" alignment="distributed"/>
  </si>
  <si>
    <t>たね</t>
  </si>
  <si>
    <t>a seed</t>
  </si>
  <si>
    <t>種子</t>
    <rPh sb="0" eb="2">
      <t>しゅし</t>
    </rPh>
    <phoneticPr fontId="1" type="Hiragana" alignment="distributed"/>
  </si>
  <si>
    <t>しゅし</t>
  </si>
  <si>
    <t>人種</t>
    <rPh sb="0" eb="2">
      <t>じんしゅ</t>
    </rPh>
    <phoneticPr fontId="1" type="Hiragana" alignment="distributed"/>
  </si>
  <si>
    <t>じんしゅ</t>
  </si>
  <si>
    <t>a race, an ethnic group</t>
  </si>
  <si>
    <t>種類</t>
    <rPh sb="0" eb="2">
      <t>しゅるい</t>
    </rPh>
    <phoneticPr fontId="1" type="Hiragana" alignment="distributed"/>
  </si>
  <si>
    <t>しゅるい</t>
  </si>
  <si>
    <t>a species, a kind, a sort, a type</t>
  </si>
  <si>
    <t>一種類</t>
    <rPh sb="0" eb="3">
      <t>いっしゅるい</t>
    </rPh>
    <phoneticPr fontId="1" type="Hiragana" alignment="distributed"/>
  </si>
  <si>
    <t>いっしゅるい</t>
  </si>
  <si>
    <t>one type, single species</t>
  </si>
  <si>
    <t>雑種</t>
    <rPh sb="0" eb="2">
      <t>ざっしゅ</t>
    </rPh>
    <phoneticPr fontId="1" type="Hiragana" alignment="distributed"/>
  </si>
  <si>
    <t>a hybrid animal</t>
  </si>
  <si>
    <t>職種</t>
    <rPh sb="0" eb="2">
      <t>しょくしゅ</t>
    </rPh>
    <phoneticPr fontId="1" type="Hiragana" alignment="distributed"/>
  </si>
  <si>
    <t>しょくしゅ</t>
  </si>
  <si>
    <t>the type of occupation</t>
  </si>
  <si>
    <t>新種</t>
    <rPh sb="0" eb="2">
      <t>しんしゅ</t>
    </rPh>
    <phoneticPr fontId="1" type="Hiragana" alignment="distributed"/>
  </si>
  <si>
    <t>しんしゅ</t>
  </si>
  <si>
    <t>a new species, a new variety</t>
  </si>
  <si>
    <t>品種</t>
    <rPh sb="0" eb="2">
      <t>ひんしゅ</t>
    </rPh>
    <phoneticPr fontId="1" type="Hiragana" alignment="distributed"/>
  </si>
  <si>
    <t>ひんしゅ</t>
  </si>
  <si>
    <t>a breed, a species, a kind, a variety</t>
  </si>
  <si>
    <t>多種多様な</t>
    <rPh sb="0" eb="4">
      <t>たしゅたよう</t>
    </rPh>
    <phoneticPr fontId="1" type="Hiragana" alignment="distributed"/>
  </si>
  <si>
    <t>たしゅたような</t>
  </si>
  <si>
    <t>various, diverse</t>
  </si>
  <si>
    <t>品種改良</t>
    <rPh sb="0" eb="4">
      <t>ひんしゅかいりょう</t>
    </rPh>
    <phoneticPr fontId="1" type="Hiragana" alignment="distributed"/>
  </si>
  <si>
    <t>ひんしゅかいりょう</t>
  </si>
  <si>
    <t>breed improvement, selective breeding</t>
  </si>
  <si>
    <t>祝</t>
  </si>
  <si>
    <t>祝う</t>
    <rPh sb="0" eb="1">
      <t>いわ</t>
    </rPh>
    <phoneticPr fontId="1" type="Hiragana" alignment="distributed"/>
  </si>
  <si>
    <t>いわう</t>
  </si>
  <si>
    <t>to congratulate, to celebrate</t>
  </si>
  <si>
    <t>お祝い</t>
    <rPh sb="1" eb="2">
      <t>いわ</t>
    </rPh>
    <phoneticPr fontId="1" type="Hiragana" alignment="distributed"/>
  </si>
  <si>
    <t>おいわい</t>
  </si>
  <si>
    <t>a celebration</t>
  </si>
  <si>
    <t>祝言</t>
    <rPh sb="0" eb="2">
      <t>しゅうげん</t>
    </rPh>
    <phoneticPr fontId="1" type="Hiragana" alignment="distributed"/>
  </si>
  <si>
    <t>しゅうげん</t>
  </si>
  <si>
    <t>a wedding *old fashioned</t>
  </si>
  <si>
    <t>祝日</t>
    <rPh sb="0" eb="2">
      <t>しゅくじつ</t>
    </rPh>
    <phoneticPr fontId="1" type="Hiragana" alignment="distributed"/>
  </si>
  <si>
    <t>しゅくじつ</t>
  </si>
  <si>
    <t>a national holiday</t>
  </si>
  <si>
    <t>祝祭日</t>
    <rPh sb="0" eb="3">
      <t>しゅくさいじつ</t>
    </rPh>
    <phoneticPr fontId="1" type="Hiragana" alignment="distributed"/>
  </si>
  <si>
    <t>祝電</t>
    <rPh sb="0" eb="2">
      <t>しゅくでん</t>
    </rPh>
    <phoneticPr fontId="1" type="Hiragana" alignment="distributed"/>
  </si>
  <si>
    <t>しゅくでん</t>
  </si>
  <si>
    <t>a congratulatory telegram</t>
  </si>
  <si>
    <t>照</t>
  </si>
  <si>
    <t>照る</t>
    <rPh sb="0" eb="1">
      <t>て</t>
    </rPh>
    <phoneticPr fontId="1" type="Hiragana" alignment="distributed"/>
  </si>
  <si>
    <t>てる</t>
  </si>
  <si>
    <t>to shine, to blaze</t>
  </si>
  <si>
    <t>照明</t>
    <rPh sb="0" eb="2">
      <t>しょうめい</t>
    </rPh>
    <phoneticPr fontId="1" type="Hiragana" alignment="distributed"/>
  </si>
  <si>
    <t>しょうめい</t>
  </si>
  <si>
    <t>lighting, illumination</t>
  </si>
  <si>
    <t>対照的な</t>
    <rPh sb="0" eb="3">
      <t>たいしょうてき</t>
    </rPh>
    <phoneticPr fontId="1" type="Hiragana" alignment="distributed"/>
  </si>
  <si>
    <t>たいしょうてきな</t>
  </si>
  <si>
    <t>contrastive, oppesite</t>
  </si>
  <si>
    <t>照れる</t>
    <rPh sb="0" eb="1">
      <t>て</t>
    </rPh>
    <phoneticPr fontId="1" type="Hiragana" alignment="distributed"/>
  </si>
  <si>
    <t>てれる</t>
  </si>
  <si>
    <t>to embarrassed, to get self-conscious</t>
  </si>
  <si>
    <t>照れ笑い</t>
    <rPh sb="0" eb="1">
      <t>て</t>
    </rPh>
    <rPh sb="2" eb="3">
      <t>わら</t>
    </rPh>
    <phoneticPr fontId="1" type="Hiragana" alignment="distributed"/>
  </si>
  <si>
    <t>てれわらい</t>
  </si>
  <si>
    <t>a grin oe embarrassment</t>
  </si>
  <si>
    <t>日照り</t>
    <rPh sb="0" eb="2">
      <t>ひで</t>
    </rPh>
    <phoneticPr fontId="1" type="Hiragana" alignment="distributed"/>
  </si>
  <si>
    <t>ひでり</t>
  </si>
  <si>
    <t>dry weather, a drought</t>
  </si>
  <si>
    <t>火照る</t>
    <rPh sb="0" eb="2">
      <t>ほて</t>
    </rPh>
    <phoneticPr fontId="1" type="Hiragana" alignment="distributed"/>
  </si>
  <si>
    <t>ほてる</t>
  </si>
  <si>
    <t>to feel hot, to burn, to flush</t>
  </si>
  <si>
    <t>日照時間</t>
    <rPh sb="0" eb="4">
      <t>にっしょうじかん</t>
    </rPh>
    <phoneticPr fontId="1" type="Hiragana" alignment="distributed"/>
  </si>
  <si>
    <t>にっしょうじかん</t>
  </si>
  <si>
    <t>hours of sunlight</t>
  </si>
  <si>
    <t>省</t>
  </si>
  <si>
    <t>省く</t>
    <rPh sb="0" eb="1">
      <t>はぶ</t>
    </rPh>
    <phoneticPr fontId="1" type="Hiragana" alignment="distributed"/>
  </si>
  <si>
    <t>はぶく</t>
  </si>
  <si>
    <t>to omit, to leave something out, to cut down, to save</t>
  </si>
  <si>
    <t>to omit, to leave something out, to abbreviate</t>
  </si>
  <si>
    <t>省エネ</t>
    <rPh sb="0" eb="1">
      <t>しょう</t>
    </rPh>
    <phoneticPr fontId="1" type="Hiragana" alignment="distributed"/>
  </si>
  <si>
    <t>saving energy</t>
  </si>
  <si>
    <t>反省する</t>
    <rPh sb="0" eb="2">
      <t>はんせい</t>
    </rPh>
    <phoneticPr fontId="1" type="Hiragana" alignment="distributed"/>
  </si>
  <si>
    <t>はんせいする</t>
  </si>
  <si>
    <t>to think something over, to reflect on one's past conduct, to regret, to be sorry for</t>
  </si>
  <si>
    <t>内省</t>
    <rPh sb="0" eb="2">
      <t>ないせい</t>
    </rPh>
    <phoneticPr fontId="1" type="Hiragana" alignment="distributed"/>
  </si>
  <si>
    <t>ないせい</t>
  </si>
  <si>
    <t>introspection, reflection, self-examination</t>
  </si>
  <si>
    <t>文科省</t>
    <rPh sb="0" eb="3">
      <t>もんかしょう</t>
    </rPh>
    <phoneticPr fontId="1" type="Hiragana" alignment="distributed"/>
  </si>
  <si>
    <t>もんかしょう</t>
  </si>
  <si>
    <t>the Ministry of Education, Culture, Sports, Science and Technology</t>
  </si>
  <si>
    <t>農水省</t>
    <rPh sb="0" eb="3">
      <t>のうすいしょう</t>
    </rPh>
    <phoneticPr fontId="1" type="Hiragana" alignment="distributed"/>
  </si>
  <si>
    <t>のうすいしょう</t>
  </si>
  <si>
    <t>経産省</t>
    <rPh sb="0" eb="3">
      <t>けいさんしょう</t>
    </rPh>
    <phoneticPr fontId="1" type="Hiragana" alignment="distributed"/>
  </si>
  <si>
    <t>けいさんしょう</t>
  </si>
  <si>
    <t>the Ministry of Economy, Trade and Industry</t>
  </si>
  <si>
    <t>国交省</t>
    <rPh sb="0" eb="3">
      <t>こっこうしょう</t>
    </rPh>
    <phoneticPr fontId="1" type="Hiragana" alignment="distributed"/>
  </si>
  <si>
    <t>こっこうしょう</t>
  </si>
  <si>
    <t>文部科学省</t>
    <rPh sb="0" eb="5">
      <t>もんぶかがくしょう</t>
    </rPh>
    <phoneticPr fontId="1" type="Hiragana" alignment="distributed"/>
  </si>
  <si>
    <t>もんぶかがくしょう</t>
  </si>
  <si>
    <t>経済産業省</t>
    <rPh sb="0" eb="5">
      <t>けいざいさんぎょうしょう</t>
    </rPh>
    <phoneticPr fontId="1" type="Hiragana" alignment="distributed"/>
  </si>
  <si>
    <t>けいざいさんぎょうしょう</t>
  </si>
  <si>
    <t>清</t>
  </si>
  <si>
    <t>清い</t>
    <rPh sb="0" eb="1">
      <t>きよ</t>
    </rPh>
    <phoneticPr fontId="1" type="Hiragana" alignment="distributed"/>
  </si>
  <si>
    <t>きよい</t>
  </si>
  <si>
    <t>clean, pure</t>
  </si>
  <si>
    <t>清らかな</t>
    <rPh sb="0" eb="1">
      <t>きよ</t>
    </rPh>
    <phoneticPr fontId="1" type="Hiragana" alignment="distributed"/>
  </si>
  <si>
    <t>きよらかな</t>
  </si>
  <si>
    <t>清水</t>
    <rPh sb="0" eb="2">
      <t>しみず</t>
    </rPh>
    <phoneticPr fontId="1" type="Hiragana" alignment="distributed"/>
  </si>
  <si>
    <t>しみず</t>
  </si>
  <si>
    <t>spring water, fresh water, Japanese surname</t>
  </si>
  <si>
    <t>清流</t>
    <rPh sb="0" eb="2">
      <t>せいりゅう</t>
    </rPh>
    <phoneticPr fontId="1" type="Hiragana" alignment="distributed"/>
  </si>
  <si>
    <t>せいりゅう</t>
  </si>
  <si>
    <t>a clear/limpid stream</t>
  </si>
  <si>
    <t>清書する</t>
    <rPh sb="0" eb="2">
      <t>せいしょ</t>
    </rPh>
    <phoneticPr fontId="1" type="Hiragana" alignment="distributed"/>
  </si>
  <si>
    <t>せいしょする</t>
  </si>
  <si>
    <t>to make a fair copy, to write the final copy of~</t>
  </si>
  <si>
    <t>清朝</t>
    <rPh sb="0" eb="2">
      <t>しんちょう</t>
    </rPh>
    <phoneticPr fontId="1" type="Hiragana" alignment="distributed"/>
  </si>
  <si>
    <t>しんちょう</t>
  </si>
  <si>
    <t>Qing Dynasty (1644-1912, the last Chinese Dynasty)</t>
  </si>
  <si>
    <t>清算する</t>
    <rPh sb="0" eb="2">
      <t>せいさん</t>
    </rPh>
    <phoneticPr fontId="1" type="Hiragana" alignment="distributed"/>
  </si>
  <si>
    <t>to clear up (one's debts), to balance (one's accounts), to liquidate (a company)</t>
  </si>
  <si>
    <t>清掃する</t>
    <rPh sb="0" eb="2">
      <t>せいそう</t>
    </rPh>
    <phoneticPr fontId="1" type="Hiragana" alignment="distributed"/>
  </si>
  <si>
    <t>せいそうする</t>
  </si>
  <si>
    <t>to clean up, to sweep</t>
  </si>
  <si>
    <t>積</t>
  </si>
  <si>
    <t>積む</t>
    <rPh sb="0" eb="1">
      <t>つ</t>
    </rPh>
    <phoneticPr fontId="1" type="Hiragana" alignment="distributed"/>
  </si>
  <si>
    <t>つむ</t>
  </si>
  <si>
    <t>to pile, to load (a truck with goods), to ship(a cargo)</t>
  </si>
  <si>
    <t>石積み</t>
    <rPh sb="0" eb="2">
      <t>いしづ</t>
    </rPh>
    <phoneticPr fontId="1" type="Hiragana" alignment="distributed"/>
  </si>
  <si>
    <t>いしづみ</t>
  </si>
  <si>
    <t>stone masonry</t>
  </si>
  <si>
    <t>山積みにする</t>
    <rPh sb="0" eb="2">
      <t>やまづ</t>
    </rPh>
    <phoneticPr fontId="1" type="Hiragana" alignment="distributed"/>
  </si>
  <si>
    <t>やまづみにする</t>
  </si>
  <si>
    <t>to pile up</t>
  </si>
  <si>
    <t>山積する</t>
    <rPh sb="0" eb="2">
      <t>さんせき</t>
    </rPh>
    <phoneticPr fontId="1" type="Hiragana" alignment="distributed"/>
  </si>
  <si>
    <t>さんせきする</t>
  </si>
  <si>
    <t>to pile up, to accumulate</t>
  </si>
  <si>
    <t>下積み時代</t>
    <rPh sb="0" eb="2">
      <t>したづ</t>
    </rPh>
    <rPh sb="3" eb="5">
      <t>じだい</t>
    </rPh>
    <phoneticPr fontId="1" type="Hiragana" alignment="distributed"/>
  </si>
  <si>
    <t>したづみじだい</t>
  </si>
  <si>
    <t>one's early days, the period of apprenticeship, one's novitiate</t>
  </si>
  <si>
    <t>積雪</t>
    <rPh sb="0" eb="2">
      <t>せきせつ</t>
    </rPh>
    <phoneticPr fontId="1" type="Hiragana" alignment="distributed"/>
  </si>
  <si>
    <t>せきせつ</t>
  </si>
  <si>
    <t>fallen snow</t>
  </si>
  <si>
    <t>aggressive, positive, active</t>
  </si>
  <si>
    <t>面積</t>
    <rPh sb="0" eb="2">
      <t>めんせき</t>
    </rPh>
    <phoneticPr fontId="1" type="Hiragana" alignment="distributed"/>
  </si>
  <si>
    <t>めんせき</t>
  </si>
  <si>
    <t>an area, square measure, size(of land), dimension</t>
  </si>
  <si>
    <t>体積</t>
    <rPh sb="0" eb="2">
      <t>たいせき</t>
    </rPh>
    <phoneticPr fontId="1" type="Hiragana" alignment="distributed"/>
  </si>
  <si>
    <t>たいせき</t>
  </si>
  <si>
    <t>cubic volume, cubic content</t>
  </si>
  <si>
    <t>容積</t>
    <rPh sb="0" eb="2">
      <t>ようせき</t>
    </rPh>
    <phoneticPr fontId="1" type="Hiragana" alignment="distributed"/>
  </si>
  <si>
    <t>ようせき</t>
  </si>
  <si>
    <t>cubic capacity, volume, bulk</t>
  </si>
  <si>
    <t>積み重ねる</t>
    <rPh sb="0" eb="1">
      <t>つ</t>
    </rPh>
    <rPh sb="2" eb="3">
      <t>かさ</t>
    </rPh>
    <phoneticPr fontId="1" type="Hiragana" alignment="distributed"/>
  </si>
  <si>
    <t>つみかさねる</t>
  </si>
  <si>
    <t>積み木</t>
    <rPh sb="0" eb="1">
      <t>つ</t>
    </rPh>
    <rPh sb="2" eb="3">
      <t>き</t>
    </rPh>
    <phoneticPr fontId="1" type="Hiragana" alignment="distributed"/>
  </si>
  <si>
    <t>つみき</t>
  </si>
  <si>
    <t>a toy building block, a brick</t>
  </si>
  <si>
    <t>雪が積もった</t>
    <rPh sb="0" eb="1">
      <t>ゆき</t>
    </rPh>
    <rPh sb="2" eb="3">
      <t>つ</t>
    </rPh>
    <phoneticPr fontId="1" type="Hiragana" alignment="distributed"/>
  </si>
  <si>
    <t>ゆきがつもった</t>
  </si>
  <si>
    <t>the snow lay on the ground</t>
  </si>
  <si>
    <t>見積もり</t>
    <rPh sb="0" eb="2">
      <t>みつ</t>
    </rPh>
    <phoneticPr fontId="1" type="Hiragana" alignment="distributed"/>
  </si>
  <si>
    <t>みつもり</t>
  </si>
  <si>
    <t>an estimate, valuation</t>
  </si>
  <si>
    <t>浅</t>
  </si>
  <si>
    <t>浅い</t>
    <rPh sb="0" eb="1">
      <t>あさ</t>
    </rPh>
    <phoneticPr fontId="1" type="Hiragana" alignment="distributed"/>
  </si>
  <si>
    <t>あさい</t>
  </si>
  <si>
    <t>shallow</t>
  </si>
  <si>
    <t>浅はかな</t>
    <rPh sb="0" eb="1">
      <t>あさ</t>
    </rPh>
    <phoneticPr fontId="1" type="Hiragana" alignment="distributed"/>
  </si>
  <si>
    <t>あさはかな</t>
  </si>
  <si>
    <t>thoughtless, imprudent</t>
  </si>
  <si>
    <t>浅漬け</t>
    <rPh sb="0" eb="2">
      <t>あさづ</t>
    </rPh>
    <phoneticPr fontId="1" type="Hiragana" alignment="distributed"/>
  </si>
  <si>
    <t>あさづけ</t>
  </si>
  <si>
    <t>vegetables lightly preserved in salt or rice bran</t>
  </si>
  <si>
    <t>戦</t>
  </si>
  <si>
    <t>戦う</t>
    <rPh sb="0" eb="1">
      <t>たたか</t>
    </rPh>
    <phoneticPr fontId="1" type="Hiragana" alignment="distributed"/>
  </si>
  <si>
    <t>たたかう</t>
  </si>
  <si>
    <t>to fight, to do combat, to make war</t>
  </si>
  <si>
    <t>戦い</t>
    <rPh sb="0" eb="1">
      <t>たたか</t>
    </rPh>
    <phoneticPr fontId="1" type="Hiragana" alignment="distributed"/>
  </si>
  <si>
    <t>たたかい</t>
  </si>
  <si>
    <t>a fight, a battle, a combat, a war</t>
  </si>
  <si>
    <t>戦</t>
    <rPh sb="0" eb="1">
      <t>いくさ</t>
    </rPh>
    <phoneticPr fontId="1" type="Hiragana" alignment="distributed"/>
  </si>
  <si>
    <t>いくさ</t>
  </si>
  <si>
    <t>a battle, a war *old fashioned</t>
  </si>
  <si>
    <t>開戦する</t>
    <rPh sb="0" eb="2">
      <t>かいせん</t>
    </rPh>
    <phoneticPr fontId="1" type="Hiragana" alignment="distributed"/>
  </si>
  <si>
    <t>かいせんする</t>
  </si>
  <si>
    <t>to open war, to make war</t>
  </si>
  <si>
    <t>戦線</t>
    <rPh sb="0" eb="2">
      <t>せんせん</t>
    </rPh>
    <phoneticPr fontId="1" type="Hiragana" alignment="distributed"/>
  </si>
  <si>
    <t>せんせん</t>
  </si>
  <si>
    <t>the battle line, the front</t>
  </si>
  <si>
    <t>戦略</t>
    <rPh sb="0" eb="2">
      <t>せんりゃく</t>
    </rPh>
    <phoneticPr fontId="1" type="Hiragana" alignment="distributed"/>
  </si>
  <si>
    <t>せんりゃく</t>
  </si>
  <si>
    <t>a strategy</t>
  </si>
  <si>
    <t>決戦</t>
    <rPh sb="0" eb="2">
      <t>けっせん</t>
    </rPh>
    <phoneticPr fontId="1" type="Hiragana" alignment="distributed"/>
  </si>
  <si>
    <t>けっせん</t>
  </si>
  <si>
    <t>a decisive battle, the deciding match, the final match</t>
  </si>
  <si>
    <t>公式戦</t>
    <rPh sb="0" eb="3">
      <t>こうしきせん</t>
    </rPh>
    <phoneticPr fontId="1" type="Hiragana" alignment="distributed"/>
  </si>
  <si>
    <t>こうしきせん</t>
  </si>
  <si>
    <t>a regular game, an official game, a pennant race</t>
  </si>
  <si>
    <t>内戦</t>
    <rPh sb="0" eb="2">
      <t>ないせん</t>
    </rPh>
    <phoneticPr fontId="1" type="Hiragana" alignment="distributed"/>
  </si>
  <si>
    <t>ないせん</t>
  </si>
  <si>
    <t>a civil war</t>
  </si>
  <si>
    <t>戦火</t>
    <rPh sb="0" eb="2">
      <t>せんか</t>
    </rPh>
    <phoneticPr fontId="1" type="Hiragana" alignment="distributed"/>
  </si>
  <si>
    <t>せんか</t>
  </si>
  <si>
    <t>the fires of war</t>
  </si>
  <si>
    <t>戦前の</t>
    <rPh sb="0" eb="2">
      <t>せんぜん</t>
    </rPh>
    <phoneticPr fontId="1" type="Hiragana" alignment="distributed"/>
  </si>
  <si>
    <t>せんぜんの</t>
  </si>
  <si>
    <t>prewar, before the war</t>
  </si>
  <si>
    <t>戦中</t>
    <rPh sb="0" eb="2">
      <t>せんちゅう</t>
    </rPh>
    <phoneticPr fontId="1" type="Hiragana" alignment="distributed"/>
  </si>
  <si>
    <t>せんちゅう</t>
  </si>
  <si>
    <t>during the war</t>
  </si>
  <si>
    <t>戦後の</t>
    <rPh sb="0" eb="2">
      <t>せんご</t>
    </rPh>
    <phoneticPr fontId="1" type="Hiragana" alignment="distributed"/>
  </si>
  <si>
    <t>せんごの</t>
  </si>
  <si>
    <t>postwar</t>
  </si>
  <si>
    <t>戦車</t>
    <rPh sb="0" eb="2">
      <t>せんしゃ</t>
    </rPh>
    <phoneticPr fontId="1" type="Hiragana" alignment="distributed"/>
  </si>
  <si>
    <t>せんしゃ</t>
  </si>
  <si>
    <t>a tank</t>
  </si>
  <si>
    <t>戦術</t>
    <rPh sb="0" eb="2">
      <t>せんじゅつ</t>
    </rPh>
    <phoneticPr fontId="1" type="Hiragana" alignment="distributed"/>
  </si>
  <si>
    <t>せんじゅつ</t>
  </si>
  <si>
    <t>tactics</t>
  </si>
  <si>
    <t>戦場</t>
    <rPh sb="0" eb="2">
      <t>せんじょう</t>
    </rPh>
    <phoneticPr fontId="1" type="Hiragana" alignment="distributed"/>
  </si>
  <si>
    <t>せんじょう</t>
  </si>
  <si>
    <t>a battlefield</t>
  </si>
  <si>
    <t>戦地</t>
    <rPh sb="0" eb="2">
      <t>せんち</t>
    </rPh>
    <phoneticPr fontId="1" type="Hiragana" alignment="distributed"/>
  </si>
  <si>
    <t>せんち</t>
  </si>
  <si>
    <t>the front in battle, a war zone</t>
  </si>
  <si>
    <t>戦友</t>
    <rPh sb="0" eb="2">
      <t>せんゆう</t>
    </rPh>
    <phoneticPr fontId="1" type="Hiragana" alignment="distributed"/>
  </si>
  <si>
    <t>せんゆう</t>
  </si>
  <si>
    <t>a fellow soldier</t>
  </si>
  <si>
    <t>戦利品</t>
    <rPh sb="0" eb="3">
      <t>せんりひん</t>
    </rPh>
    <phoneticPr fontId="1" type="Hiragana" alignment="distributed"/>
  </si>
  <si>
    <t>せんりひん</t>
  </si>
  <si>
    <t>the spoils of war, booty</t>
  </si>
  <si>
    <t>対戦する</t>
    <rPh sb="0" eb="2">
      <t>たいせん</t>
    </rPh>
    <phoneticPr fontId="1" type="Hiragana" alignment="distributed"/>
  </si>
  <si>
    <t>たいせんする</t>
  </si>
  <si>
    <t>to compete with, to play match, to oppose (the enemy)</t>
  </si>
  <si>
    <t>地上戦</t>
    <rPh sb="0" eb="3">
      <t>ちじょうせん</t>
    </rPh>
    <phoneticPr fontId="1" type="Hiragana" alignment="distributed"/>
  </si>
  <si>
    <t>ちじょうせん</t>
  </si>
  <si>
    <t>a ground battle/war</t>
  </si>
  <si>
    <t>雪合戦</t>
    <rPh sb="0" eb="3">
      <t>ゆきがっせん</t>
    </rPh>
    <phoneticPr fontId="1" type="Hiragana" alignment="distributed"/>
  </si>
  <si>
    <t>ゆきがっせん</t>
  </si>
  <si>
    <t>a snowball fight, snowballing</t>
  </si>
  <si>
    <t>第一次世界大戦</t>
    <rPh sb="0" eb="7">
      <t>だいいちじせかいたいせん</t>
    </rPh>
    <phoneticPr fontId="1" type="Hiragana" alignment="distributed"/>
  </si>
  <si>
    <t>だいいちじせかいたいせん</t>
  </si>
  <si>
    <t>World War I (1924-1918)</t>
  </si>
  <si>
    <t>争</t>
  </si>
  <si>
    <t>争う</t>
    <rPh sb="0" eb="1">
      <t>あらそ</t>
    </rPh>
    <phoneticPr fontId="1" type="Hiragana" alignment="distributed"/>
  </si>
  <si>
    <t>あらそう</t>
  </si>
  <si>
    <t>to compete, to vie, to contend</t>
  </si>
  <si>
    <t>争い</t>
    <rPh sb="0" eb="1">
      <t>あらそ</t>
    </rPh>
    <phoneticPr fontId="1" type="Hiragana" alignment="distributed"/>
  </si>
  <si>
    <t>あらそい</t>
  </si>
  <si>
    <t>a competition, a fight, a quarrel, a conflict, a dispute</t>
  </si>
  <si>
    <t>競争心</t>
    <rPh sb="0" eb="3">
      <t>きょうそうしん</t>
    </rPh>
    <phoneticPr fontId="1" type="Hiragana" alignment="distributed"/>
  </si>
  <si>
    <t>きょうそうしん</t>
  </si>
  <si>
    <t>a competitive spirit</t>
  </si>
  <si>
    <t>競争力</t>
    <rPh sb="0" eb="3">
      <t>きょうそうりょく</t>
    </rPh>
    <phoneticPr fontId="1" type="Hiragana" alignment="distributed"/>
  </si>
  <si>
    <t>きょうそうりょく</t>
  </si>
  <si>
    <t>the competitive power</t>
  </si>
  <si>
    <t>争点</t>
    <rPh sb="0" eb="2">
      <t>そうてん</t>
    </rPh>
    <phoneticPr fontId="1" type="Hiragana" alignment="distributed"/>
  </si>
  <si>
    <t>そうてん</t>
  </si>
  <si>
    <t>the point at issue in dispute</t>
  </si>
  <si>
    <t>論争</t>
    <rPh sb="0" eb="2">
      <t>ろんそう</t>
    </rPh>
    <phoneticPr fontId="1" type="Hiragana" alignment="distributed"/>
  </si>
  <si>
    <t>ろんそう</t>
  </si>
  <si>
    <t>a dispute, a cntroversy</t>
  </si>
  <si>
    <t>戦争</t>
    <rPh sb="0" eb="2">
      <t>せんそう</t>
    </rPh>
    <phoneticPr fontId="1" type="Hiragana" alignment="distributed"/>
  </si>
  <si>
    <t>せんそう</t>
  </si>
  <si>
    <t>a war, warfare</t>
  </si>
  <si>
    <t>太平洋戦争</t>
    <rPh sb="0" eb="5">
      <t>たいへいようせんそう</t>
    </rPh>
    <phoneticPr fontId="1" type="Hiragana" alignment="distributed"/>
  </si>
  <si>
    <t>たいへいようせんそう</t>
  </si>
  <si>
    <t>the Pacific War(1941-1945)</t>
  </si>
  <si>
    <t>側</t>
  </si>
  <si>
    <t>こちら側</t>
    <rPh sb="3" eb="4">
      <t>がわ</t>
    </rPh>
    <phoneticPr fontId="1" type="Hiragana" alignment="distributed"/>
  </si>
  <si>
    <t>こちらがわ</t>
  </si>
  <si>
    <t>this side</t>
  </si>
  <si>
    <t>あちら側</t>
    <rPh sb="3" eb="4">
      <t>がわ</t>
    </rPh>
    <phoneticPr fontId="1" type="Hiragana" alignment="distributed"/>
  </si>
  <si>
    <t>あちらがわ</t>
  </si>
  <si>
    <t>that side, the other side</t>
  </si>
  <si>
    <t>右側</t>
    <rPh sb="0" eb="2">
      <t>みぎがわ</t>
    </rPh>
    <phoneticPr fontId="1" type="Hiragana" alignment="distributed"/>
  </si>
  <si>
    <t>みぎがわ</t>
  </si>
  <si>
    <t>the right side</t>
  </si>
  <si>
    <t>左側</t>
    <rPh sb="0" eb="2">
      <t>ひだりがわ</t>
    </rPh>
    <phoneticPr fontId="1" type="Hiragana" alignment="distributed"/>
  </si>
  <si>
    <t>ひだりがわ</t>
  </si>
  <si>
    <t>the left side</t>
  </si>
  <si>
    <t>外側</t>
    <rPh sb="0" eb="2">
      <t>そとがわ</t>
    </rPh>
    <phoneticPr fontId="1" type="Hiragana" alignment="distributed"/>
  </si>
  <si>
    <t>そとがわ</t>
  </si>
  <si>
    <t>the outside</t>
  </si>
  <si>
    <t>内側</t>
    <rPh sb="0" eb="2">
      <t>うちがわ</t>
    </rPh>
    <phoneticPr fontId="1" type="Hiragana" alignment="distributed"/>
  </si>
  <si>
    <t>うちがわ</t>
  </si>
  <si>
    <t>the inside</t>
  </si>
  <si>
    <t>側面</t>
    <rPh sb="0" eb="2">
      <t>そくめん</t>
    </rPh>
    <phoneticPr fontId="1" type="Hiragana" alignment="distributed"/>
  </si>
  <si>
    <t>そくめん</t>
  </si>
  <si>
    <t>the side, the flank</t>
  </si>
  <si>
    <t>東側</t>
    <rPh sb="0" eb="2">
      <t>ひがしがわ</t>
    </rPh>
    <phoneticPr fontId="1" type="Hiragana" alignment="distributed"/>
  </si>
  <si>
    <t>ひがしがわ</t>
  </si>
  <si>
    <t>the east side</t>
  </si>
  <si>
    <t>西側</t>
    <rPh sb="0" eb="2">
      <t>にしがわ</t>
    </rPh>
    <phoneticPr fontId="1" type="Hiragana" alignment="distributed"/>
  </si>
  <si>
    <t>にしがわ</t>
  </si>
  <si>
    <t>the west side</t>
  </si>
  <si>
    <t>南側</t>
    <rPh sb="0" eb="2">
      <t>みなみがわ</t>
    </rPh>
    <phoneticPr fontId="1" type="Hiragana" alignment="distributed"/>
  </si>
  <si>
    <t>みなみがわ</t>
  </si>
  <si>
    <t>the south side</t>
  </si>
  <si>
    <t>北側</t>
    <rPh sb="0" eb="2">
      <t>きたがわ</t>
    </rPh>
    <phoneticPr fontId="1" type="Hiragana" alignment="distributed"/>
  </si>
  <si>
    <t>きたがわ</t>
  </si>
  <si>
    <t>the north side</t>
  </si>
  <si>
    <t>束</t>
  </si>
  <si>
    <t>束</t>
    <rPh sb="0" eb="1">
      <t>たば</t>
    </rPh>
    <phoneticPr fontId="1" type="Hiragana" alignment="distributed"/>
  </si>
  <si>
    <t>たば</t>
  </si>
  <si>
    <t>a bundle, a bunch, a sheaf</t>
  </si>
  <si>
    <t>束ねる</t>
    <rPh sb="0" eb="1">
      <t>たば</t>
    </rPh>
    <phoneticPr fontId="1" type="Hiragana" alignment="distributed"/>
  </si>
  <si>
    <t>たばねる</t>
  </si>
  <si>
    <t>to bundle, to tie up in a bundle, sheave</t>
  </si>
  <si>
    <t>一束</t>
    <rPh sb="0" eb="2">
      <t>ひとたば</t>
    </rPh>
    <phoneticPr fontId="1" type="Hiragana" alignment="distributed"/>
  </si>
  <si>
    <t>ひとたば</t>
  </si>
  <si>
    <t>a bundle</t>
  </si>
  <si>
    <t>札束</t>
    <rPh sb="0" eb="2">
      <t>さつたば</t>
    </rPh>
    <phoneticPr fontId="1" type="Hiragana" alignment="distributed"/>
  </si>
  <si>
    <t>さつたば</t>
  </si>
  <si>
    <t>a roll of bank notes, a wad of bills</t>
  </si>
  <si>
    <t>約束</t>
    <rPh sb="0" eb="2">
      <t>やくそく</t>
    </rPh>
    <phoneticPr fontId="1" type="Hiragana" alignment="distributed"/>
  </si>
  <si>
    <t>やくそく</t>
  </si>
  <si>
    <t>a promise, an engagement, an appointment</t>
  </si>
  <si>
    <t>覚束ない</t>
    <rPh sb="0" eb="2">
      <t>おぼつか</t>
    </rPh>
    <phoneticPr fontId="1" type="Hiragana" alignment="distributed"/>
  </si>
  <si>
    <t>おぼつかない</t>
  </si>
  <si>
    <t>unsteady, unreliable, faltering</t>
  </si>
  <si>
    <t>不束者</t>
    <rPh sb="0" eb="3">
      <t>ふつつかもの</t>
    </rPh>
    <phoneticPr fontId="1" type="Hiragana" alignment="distributed"/>
  </si>
  <si>
    <t>ふつつかもの</t>
  </si>
  <si>
    <t>incompetent person, inexperienced person</t>
  </si>
  <si>
    <t>孫</t>
  </si>
  <si>
    <t>孫</t>
    <rPh sb="0" eb="1">
      <t>まご</t>
    </rPh>
    <phoneticPr fontId="1" type="Hiragana" alignment="distributed"/>
  </si>
  <si>
    <t>まご</t>
  </si>
  <si>
    <t>a grandchild</t>
  </si>
  <si>
    <t>子孫</t>
    <rPh sb="0" eb="2">
      <t>しそん</t>
    </rPh>
    <phoneticPr fontId="1" type="Hiragana" alignment="distributed"/>
  </si>
  <si>
    <t>しそん</t>
  </si>
  <si>
    <t>a descendant</t>
  </si>
  <si>
    <t>初孫</t>
    <rPh sb="0" eb="2">
      <t>はつまご</t>
    </rPh>
    <phoneticPr fontId="1" type="Hiragana" alignment="distributed"/>
  </si>
  <si>
    <t>はつまご</t>
  </si>
  <si>
    <t>one's first grandchild</t>
  </si>
  <si>
    <t>ひ孫／曾孫</t>
    <rPh sb="1" eb="2">
      <t>まご</t>
    </rPh>
    <rPh sb="3" eb="5">
      <t>ひまご</t>
    </rPh>
    <phoneticPr fontId="1" type="Hiragana" alignment="distributed"/>
  </si>
  <si>
    <t>ひまご／ひまご</t>
  </si>
  <si>
    <t>a great-grandchild</t>
  </si>
  <si>
    <t>帯</t>
  </si>
  <si>
    <t>帯</t>
    <rPh sb="0" eb="1">
      <t>おび</t>
    </rPh>
    <phoneticPr fontId="1" type="Hiragana" alignment="distributed"/>
  </si>
  <si>
    <t>おび</t>
  </si>
  <si>
    <t>an obi, a belt of kimono</t>
  </si>
  <si>
    <t>帯グラフ</t>
    <rPh sb="0" eb="1">
      <t>おび</t>
    </rPh>
    <phoneticPr fontId="1" type="Hiragana" alignment="distributed"/>
  </si>
  <si>
    <t>a bar graph</t>
  </si>
  <si>
    <t>黒帯</t>
    <rPh sb="0" eb="2">
      <t>くろおび</t>
    </rPh>
    <phoneticPr fontId="1" type="Hiragana" alignment="distributed"/>
  </si>
  <si>
    <t>くろおび</t>
  </si>
  <si>
    <t>a black belt (Judo/Karate)</t>
  </si>
  <si>
    <t>世帯</t>
    <rPh sb="0" eb="2">
      <t>せたい</t>
    </rPh>
    <phoneticPr fontId="1" type="Hiragana" alignment="distributed"/>
  </si>
  <si>
    <t>せたい</t>
  </si>
  <si>
    <t>a household, a home</t>
  </si>
  <si>
    <t>所帯を持つ</t>
    <rPh sb="0" eb="2">
      <t>しょたい</t>
    </rPh>
    <rPh sb="3" eb="4">
      <t>も</t>
    </rPh>
    <phoneticPr fontId="1" type="Hiragana" alignment="distributed"/>
  </si>
  <si>
    <t>しょたいをもつ</t>
  </si>
  <si>
    <t>to get married and make a new home</t>
  </si>
  <si>
    <t>火山地帯</t>
    <rPh sb="0" eb="4">
      <t>かざんちたい</t>
    </rPh>
    <phoneticPr fontId="1" type="Hiragana" alignment="distributed"/>
  </si>
  <si>
    <t>かざんちたい</t>
  </si>
  <si>
    <t>vocanic zone/belt</t>
  </si>
  <si>
    <t>工業地帯</t>
    <rPh sb="0" eb="4">
      <t>こうぎょうちたい</t>
    </rPh>
    <phoneticPr fontId="1" type="Hiragana" alignment="distributed"/>
  </si>
  <si>
    <t>こうぎょうちたい</t>
  </si>
  <si>
    <t>an industrial area/zone</t>
  </si>
  <si>
    <t>熱帯雨林</t>
    <rPh sb="0" eb="4">
      <t>ねったいうりん</t>
    </rPh>
    <phoneticPr fontId="1" type="Hiragana" alignment="distributed"/>
  </si>
  <si>
    <t>ねったいうりん</t>
  </si>
  <si>
    <t>tropical rainforest</t>
  </si>
  <si>
    <t>温帯気候</t>
    <rPh sb="0" eb="4">
      <t>おんたいきこう</t>
    </rPh>
    <phoneticPr fontId="1" type="Hiragana" alignment="distributed"/>
  </si>
  <si>
    <t>おんたいきこう</t>
  </si>
  <si>
    <t>temparate climate</t>
  </si>
  <si>
    <t>寒帯気候</t>
    <rPh sb="0" eb="4">
      <t>かんたいきこう</t>
    </rPh>
    <phoneticPr fontId="1" type="Hiragana" alignment="distributed"/>
  </si>
  <si>
    <t>かんたいきこう</t>
  </si>
  <si>
    <t>polar/snow climate</t>
  </si>
  <si>
    <t>包帯</t>
    <rPh sb="0" eb="2">
      <t>ほうたい</t>
    </rPh>
    <phoneticPr fontId="1" type="Hiragana" alignment="distributed"/>
  </si>
  <si>
    <t>ほうたい</t>
  </si>
  <si>
    <t>a bandage, a dressing</t>
  </si>
  <si>
    <t>仲</t>
  </si>
  <si>
    <t>仲がいい</t>
    <rPh sb="0" eb="1">
      <t>なか</t>
    </rPh>
    <phoneticPr fontId="1" type="Hiragana" alignment="distributed"/>
  </si>
  <si>
    <t>なかがいい</t>
  </si>
  <si>
    <t>be on good terms with</t>
  </si>
  <si>
    <t>不仲だ</t>
    <rPh sb="0" eb="2">
      <t>ふなか</t>
    </rPh>
    <phoneticPr fontId="1" type="Hiragana" alignment="distributed"/>
  </si>
  <si>
    <t>ふなかだ</t>
  </si>
  <si>
    <t>be on bad terms with</t>
  </si>
  <si>
    <t>仲間</t>
    <rPh sb="0" eb="2">
      <t>なかま</t>
    </rPh>
    <phoneticPr fontId="1" type="Hiragana" alignment="distributed"/>
  </si>
  <si>
    <t>a comrade, a fellow, a mate, a colleague</t>
  </si>
  <si>
    <t>遊び仲間</t>
    <rPh sb="0" eb="1">
      <t>あそ</t>
    </rPh>
    <rPh sb="2" eb="4">
      <t>なかま</t>
    </rPh>
    <phoneticPr fontId="1" type="Hiragana" alignment="distributed"/>
  </si>
  <si>
    <t>あそびなかま</t>
  </si>
  <si>
    <t>playmate</t>
  </si>
  <si>
    <t>仲買人</t>
    <rPh sb="0" eb="3">
      <t>なかがいにん</t>
    </rPh>
    <phoneticPr fontId="1" type="Hiragana" alignment="distributed"/>
  </si>
  <si>
    <t>なかがいにん</t>
  </si>
  <si>
    <t>wholesaler, middleman, broker</t>
  </si>
  <si>
    <t>仲人</t>
    <rPh sb="0" eb="2">
      <t>なこうど</t>
    </rPh>
    <phoneticPr fontId="1" type="Hiragana" alignment="distributed"/>
  </si>
  <si>
    <t>なこうど</t>
  </si>
  <si>
    <t>a go-between, a matchmaker</t>
  </si>
  <si>
    <t>仲間割れをする</t>
    <rPh sb="0" eb="3">
      <t>なかまわ</t>
    </rPh>
    <phoneticPr fontId="1" type="Hiragana" alignment="distributed"/>
  </si>
  <si>
    <t>なかまわれをする</t>
  </si>
  <si>
    <t>to quarrel with each other</t>
  </si>
  <si>
    <t>兆</t>
  </si>
  <si>
    <t>兆し</t>
    <rPh sb="0" eb="1">
      <t>きざ</t>
    </rPh>
    <phoneticPr fontId="1" type="Hiragana" alignment="distributed"/>
  </si>
  <si>
    <t>きざし</t>
  </si>
  <si>
    <t>a symptom, a sign, an indication</t>
  </si>
  <si>
    <t>兆候</t>
    <rPh sb="0" eb="2">
      <t>ちょうこう</t>
    </rPh>
    <phoneticPr fontId="1" type="Hiragana" alignment="distributed"/>
  </si>
  <si>
    <t>ちょうこう</t>
  </si>
  <si>
    <t>予兆</t>
    <rPh sb="0" eb="2">
      <t>よちょう</t>
    </rPh>
    <phoneticPr fontId="1" type="Hiragana" alignment="distributed"/>
  </si>
  <si>
    <t>よちょう</t>
  </si>
  <si>
    <t>a sign, a warning, an omen</t>
  </si>
  <si>
    <t>前兆</t>
    <rPh sb="0" eb="2">
      <t>ぜんちょう</t>
    </rPh>
    <phoneticPr fontId="1" type="Hiragana" alignment="distributed"/>
  </si>
  <si>
    <t>ぜんちょう</t>
  </si>
  <si>
    <t>底</t>
  </si>
  <si>
    <t>底</t>
    <rPh sb="0" eb="1">
      <t>そこ</t>
    </rPh>
    <phoneticPr fontId="1" type="Hiragana" alignment="distributed"/>
  </si>
  <si>
    <t>そこ</t>
  </si>
  <si>
    <t>the bottom</t>
  </si>
  <si>
    <t>海底</t>
    <rPh sb="0" eb="2">
      <t>かいてい</t>
    </rPh>
    <phoneticPr fontId="1" type="Hiragana" alignment="distributed"/>
  </si>
  <si>
    <t>かいてい</t>
  </si>
  <si>
    <t>the bottom of the sea</t>
  </si>
  <si>
    <t>海底トンネル</t>
    <rPh sb="0" eb="2">
      <t>かいてい</t>
    </rPh>
    <phoneticPr fontId="1" type="Hiragana" alignment="distributed"/>
  </si>
  <si>
    <t>an undersea tunnel</t>
  </si>
  <si>
    <t>水底</t>
    <rPh sb="0" eb="2">
      <t>みずぞこ</t>
    </rPh>
    <phoneticPr fontId="1" type="Hiragana" alignment="distributed"/>
  </si>
  <si>
    <t>みずぞこ</t>
  </si>
  <si>
    <t>sea or river bottom</t>
  </si>
  <si>
    <t>どん底</t>
    <rPh sb="2" eb="3">
      <t>ぞこ</t>
    </rPh>
    <phoneticPr fontId="1" type="Hiragana" alignment="distributed"/>
  </si>
  <si>
    <t>どんぞこ</t>
  </si>
  <si>
    <t>the bottom, the depths (of poverty/depression)</t>
  </si>
  <si>
    <t>船底</t>
    <rPh sb="0" eb="2">
      <t>ふなぞこ</t>
    </rPh>
    <phoneticPr fontId="1" type="Hiragana" alignment="distributed"/>
  </si>
  <si>
    <t>ふなぞこ</t>
  </si>
  <si>
    <t>the bottom of a ship</t>
  </si>
  <si>
    <t>心底</t>
    <rPh sb="0" eb="2">
      <t>しんそこ</t>
    </rPh>
    <phoneticPr fontId="1" type="Hiragana" alignment="distributed"/>
  </si>
  <si>
    <t>しんそこ</t>
  </si>
  <si>
    <t>from the bottom of one's heart, sincerely</t>
  </si>
  <si>
    <t>底力</t>
    <rPh sb="0" eb="2">
      <t>そこぢから</t>
    </rPh>
    <phoneticPr fontId="1" type="Hiragana" alignment="distributed"/>
  </si>
  <si>
    <t>そこぢから</t>
  </si>
  <si>
    <t>potential power</t>
  </si>
  <si>
    <t>底知れない</t>
    <rPh sb="0" eb="2">
      <t>そこし</t>
    </rPh>
    <phoneticPr fontId="1" type="Hiragana" alignment="distributed"/>
  </si>
  <si>
    <t>そこしれない</t>
  </si>
  <si>
    <t>bottomless, unlimited</t>
  </si>
  <si>
    <t>海底火山</t>
    <rPh sb="0" eb="2">
      <t>かいてい</t>
    </rPh>
    <rPh sb="2" eb="4">
      <t>かざん</t>
    </rPh>
    <phoneticPr fontId="1" type="Hiragana" alignment="distributed"/>
  </si>
  <si>
    <t>かいていかざん</t>
  </si>
  <si>
    <t>a submarine volcano</t>
  </si>
  <si>
    <t>徹底的に</t>
    <rPh sb="0" eb="3">
      <t>てっていてき</t>
    </rPh>
    <phoneticPr fontId="1" type="Hiragana" alignment="distributed"/>
  </si>
  <si>
    <t>てっていてきに</t>
  </si>
  <si>
    <t>thoroughly, completely</t>
  </si>
  <si>
    <t>努</t>
  </si>
  <si>
    <t>努める</t>
    <rPh sb="0" eb="1">
      <t>つと</t>
    </rPh>
    <phoneticPr fontId="1" type="Hiragana" alignment="distributed"/>
  </si>
  <si>
    <t>つとめる</t>
  </si>
  <si>
    <t>to make effort, to try hard</t>
  </si>
  <si>
    <t>努力</t>
    <rPh sb="0" eb="2">
      <t>どりょく</t>
    </rPh>
    <phoneticPr fontId="1" type="Hiragana" alignment="distributed"/>
  </si>
  <si>
    <t>どりょく</t>
  </si>
  <si>
    <t>an effort, an endeavor</t>
  </si>
  <si>
    <t>灯</t>
  </si>
  <si>
    <t>灯り</t>
    <rPh sb="0" eb="1">
      <t>あか</t>
    </rPh>
    <phoneticPr fontId="1" type="Hiragana" alignment="distributed"/>
  </si>
  <si>
    <t>あかり</t>
  </si>
  <si>
    <t>a light, a lamplight, illumination</t>
  </si>
  <si>
    <t>外灯</t>
    <rPh sb="0" eb="2">
      <t>がいとう</t>
    </rPh>
    <phoneticPr fontId="1" type="Hiragana" alignment="distributed"/>
  </si>
  <si>
    <t>がいとう</t>
  </si>
  <si>
    <t>an outside light, outdoor light</t>
  </si>
  <si>
    <t>灯台</t>
    <rPh sb="0" eb="2">
      <t>とうだい</t>
    </rPh>
    <phoneticPr fontId="1" type="Hiragana" alignment="distributed"/>
  </si>
  <si>
    <t>とうだい</t>
  </si>
  <si>
    <t>a lighthouse</t>
  </si>
  <si>
    <t>灯油</t>
    <rPh sb="0" eb="2">
      <t>とうゆ</t>
    </rPh>
    <phoneticPr fontId="1" type="Hiragana" alignment="distributed"/>
  </si>
  <si>
    <t>とうゆ</t>
  </si>
  <si>
    <t>kerosene, paraffin, lamp oil</t>
  </si>
  <si>
    <t>電灯</t>
    <rPh sb="0" eb="2">
      <t>でんとう</t>
    </rPh>
    <phoneticPr fontId="1" type="Hiragana" alignment="distributed"/>
  </si>
  <si>
    <t>でんとう</t>
  </si>
  <si>
    <t>an electric light/lamp</t>
  </si>
  <si>
    <t>懐中電灯</t>
    <rPh sb="0" eb="4">
      <t>かいちゅうでんとう</t>
    </rPh>
    <phoneticPr fontId="1" type="Hiragana" alignment="distributed"/>
  </si>
  <si>
    <t>かいちゅうでんとう</t>
  </si>
  <si>
    <t>a flashlight, an electric torch</t>
  </si>
  <si>
    <t>街灯</t>
    <rPh sb="0" eb="2">
      <t>がいとう</t>
    </rPh>
    <phoneticPr fontId="1" type="Hiragana" alignment="distributed"/>
  </si>
  <si>
    <t>a streetlamp, a streetlight</t>
  </si>
  <si>
    <t>消灯時間</t>
    <rPh sb="0" eb="4">
      <t>しょうとうじかん</t>
    </rPh>
    <phoneticPr fontId="1" type="Hiragana" alignment="distributed"/>
  </si>
  <si>
    <t>しょうとうじかん</t>
  </si>
  <si>
    <t>lights-out time</t>
  </si>
  <si>
    <t>敗</t>
  </si>
  <si>
    <t>敗ける</t>
    <rPh sb="0" eb="1">
      <t>ま</t>
    </rPh>
    <phoneticPr fontId="1" type="Hiragana" alignment="distributed"/>
  </si>
  <si>
    <t>to lose, to be defeated</t>
  </si>
  <si>
    <t>敗れる</t>
    <rPh sb="0" eb="1">
      <t>やぶ</t>
    </rPh>
    <phoneticPr fontId="1" type="Hiragana" alignment="distributed"/>
  </si>
  <si>
    <t>やぶれる</t>
  </si>
  <si>
    <t>敗北</t>
    <rPh sb="0" eb="2">
      <t>はいぼく</t>
    </rPh>
    <phoneticPr fontId="1" type="Hiragana" alignment="distributed"/>
  </si>
  <si>
    <t>はいぼく</t>
  </si>
  <si>
    <t>a defeat</t>
  </si>
  <si>
    <t>勝敗</t>
    <rPh sb="0" eb="2">
      <t>しょうはい</t>
    </rPh>
    <phoneticPr fontId="1" type="Hiragana" alignment="distributed"/>
  </si>
  <si>
    <t>しょうはい</t>
  </si>
  <si>
    <t>victory or defeat, the outcome of a battle</t>
  </si>
  <si>
    <t>完敗</t>
    <rPh sb="0" eb="2">
      <t>かんぱい</t>
    </rPh>
    <phoneticPr fontId="1" type="Hiragana" alignment="distributed"/>
  </si>
  <si>
    <t>かんぱい</t>
  </si>
  <si>
    <t>a complete defeat</t>
  </si>
  <si>
    <t>全敗する</t>
    <rPh sb="0" eb="2">
      <t>ぜんぱい</t>
    </rPh>
    <phoneticPr fontId="1" type="Hiragana" alignment="distributed"/>
  </si>
  <si>
    <t>ぜんぱいする</t>
  </si>
  <si>
    <t>to lose all one's game/every game</t>
  </si>
  <si>
    <t>3連敗する</t>
    <rPh sb="1" eb="3">
      <t>れんぱい</t>
    </rPh>
    <phoneticPr fontId="1" type="Hiragana" alignment="distributed"/>
  </si>
  <si>
    <t>3れんぱいする</t>
  </si>
  <si>
    <t>to lose 3 games in a row</t>
  </si>
  <si>
    <t>敗戦</t>
    <rPh sb="0" eb="2">
      <t>はいせん</t>
    </rPh>
    <phoneticPr fontId="1" type="Hiragana" alignment="distributed"/>
  </si>
  <si>
    <t>はいせん</t>
  </si>
  <si>
    <t>a lost battle, a defeat</t>
  </si>
  <si>
    <t>付</t>
  </si>
  <si>
    <t>付く</t>
    <rPh sb="0" eb="1">
      <t>つ</t>
    </rPh>
    <phoneticPr fontId="1" type="Hiragana" alignment="distributed"/>
  </si>
  <si>
    <t>to stick, to adhere, to accompany, to go with, to belong, to be attached to</t>
  </si>
  <si>
    <t>付ける</t>
    <rPh sb="0" eb="1">
      <t>つ</t>
    </rPh>
    <phoneticPr fontId="1" type="Hiragana" alignment="distributed"/>
  </si>
  <si>
    <t>つける</t>
  </si>
  <si>
    <t>to stick somethin to, to attach, to wear (a badge), to put on, to add, to append</t>
  </si>
  <si>
    <t>reception desk, information desk</t>
  </si>
  <si>
    <t>気付く</t>
    <rPh sb="0" eb="2">
      <t>きづ</t>
    </rPh>
    <phoneticPr fontId="1" type="Hiragana" alignment="distributed"/>
  </si>
  <si>
    <t>きづく</t>
  </si>
  <si>
    <t>to notice, to become aware, to perceive</t>
  </si>
  <si>
    <t>近付く</t>
    <rPh sb="0" eb="2">
      <t>ちかづ</t>
    </rPh>
    <phoneticPr fontId="1" type="Hiragana" alignment="distributed"/>
  </si>
  <si>
    <t>ちかづく</t>
  </si>
  <si>
    <t>to approach, to come near, to get acquainted</t>
  </si>
  <si>
    <t>付き合う</t>
    <rPh sb="0" eb="1">
      <t>つ</t>
    </rPh>
    <rPh sb="2" eb="3">
      <t>あ</t>
    </rPh>
    <phoneticPr fontId="1" type="Hiragana" alignment="distributed"/>
  </si>
  <si>
    <t>to associate with, to go about with, to go steady with, to go with somebody</t>
  </si>
  <si>
    <t>取り付ける</t>
    <rPh sb="0" eb="1">
      <t>と</t>
    </rPh>
    <rPh sb="2" eb="3">
      <t>つ</t>
    </rPh>
    <phoneticPr fontId="1" type="Hiragana" alignment="distributed"/>
  </si>
  <si>
    <t>とりつける</t>
  </si>
  <si>
    <t>to install, to furnish, to manage to get (somebody's agreement)</t>
  </si>
  <si>
    <t>名付ける</t>
    <rPh sb="0" eb="2">
      <t>なづ</t>
    </rPh>
    <phoneticPr fontId="1" type="Hiragana" alignment="distributed"/>
  </si>
  <si>
    <t>なづける</t>
  </si>
  <si>
    <t>to name</t>
  </si>
  <si>
    <t>目付きが悪い</t>
    <rPh sb="0" eb="2">
      <t>めつ</t>
    </rPh>
    <rPh sb="4" eb="5">
      <t>わる</t>
    </rPh>
    <phoneticPr fontId="1" type="Hiragana" alignment="distributed"/>
  </si>
  <si>
    <t>めつきがわるい</t>
  </si>
  <si>
    <t>to have an unpleasant look to one's eyes</t>
  </si>
  <si>
    <t>片付ける</t>
    <rPh sb="0" eb="2">
      <t>かたづ</t>
    </rPh>
    <phoneticPr fontId="1" type="Hiragana" alignment="distributed"/>
  </si>
  <si>
    <t>かたづける</t>
  </si>
  <si>
    <t>to put in order, to tidy something up, to clear something away, to remove, to puto something back</t>
  </si>
  <si>
    <t>付属品</t>
    <rPh sb="0" eb="3">
      <t>ふぞくひん</t>
    </rPh>
    <phoneticPr fontId="1" type="Hiragana" alignment="distributed"/>
  </si>
  <si>
    <t>ふぞくひん</t>
  </si>
  <si>
    <t>furnished accessories, attachments</t>
  </si>
  <si>
    <t>粉</t>
  </si>
  <si>
    <t>粉</t>
    <rPh sb="0" eb="1">
      <t>こな</t>
    </rPh>
    <phoneticPr fontId="1" type="Hiragana" alignment="distributed"/>
  </si>
  <si>
    <t>こな</t>
  </si>
  <si>
    <t>flour, meal, powder, dust</t>
  </si>
  <si>
    <t>粉チーズ</t>
    <rPh sb="0" eb="1">
      <t>こな</t>
    </rPh>
    <phoneticPr fontId="1" type="Hiragana" alignment="distributed"/>
  </si>
  <si>
    <t>grated cheese</t>
  </si>
  <si>
    <t>粉ミルク</t>
    <rPh sb="0" eb="1">
      <t>こな</t>
    </rPh>
    <phoneticPr fontId="1" type="Hiragana" alignment="distributed"/>
  </si>
  <si>
    <t>milk powder, dried milk</t>
  </si>
  <si>
    <t>小麦粉</t>
    <rPh sb="0" eb="3">
      <t>こむぎこ</t>
    </rPh>
    <phoneticPr fontId="1" type="Hiragana" alignment="distributed"/>
  </si>
  <si>
    <t>メリケン粉</t>
    <rPh sb="4" eb="5">
      <t>こ</t>
    </rPh>
    <phoneticPr fontId="1" type="Hiragana" alignment="distributed"/>
  </si>
  <si>
    <t>カレー粉</t>
    <rPh sb="3" eb="4">
      <t>こ</t>
    </rPh>
    <phoneticPr fontId="1" type="Hiragana" alignment="distributed"/>
  </si>
  <si>
    <t>curry powder</t>
  </si>
  <si>
    <t>白粉</t>
    <rPh sb="0" eb="2">
      <t>おしろい</t>
    </rPh>
    <phoneticPr fontId="1" type="Hiragana" alignment="distributed"/>
  </si>
  <si>
    <t>おしろい</t>
  </si>
  <si>
    <t>face powder (traditional Japanese make-up)</t>
  </si>
  <si>
    <t>辺</t>
  </si>
  <si>
    <t>この辺り</t>
    <rPh sb="2" eb="3">
      <t>あた</t>
    </rPh>
    <phoneticPr fontId="1" type="Hiragana" alignment="distributed"/>
  </si>
  <si>
    <t>このあたり</t>
  </si>
  <si>
    <t>this area, around here, this neighborhood</t>
  </si>
  <si>
    <t>その辺り</t>
    <rPh sb="2" eb="3">
      <t>あた</t>
    </rPh>
    <phoneticPr fontId="1" type="Hiragana" alignment="distributed"/>
  </si>
  <si>
    <t>そのあたり</t>
  </si>
  <si>
    <t>that area, thereabouts, the neighborhood of~</t>
  </si>
  <si>
    <t>あの辺り</t>
    <rPh sb="2" eb="3">
      <t>あた</t>
    </rPh>
    <phoneticPr fontId="1" type="Hiragana" alignment="distributed"/>
  </si>
  <si>
    <t>あのあたり</t>
  </si>
  <si>
    <t>that area, around there</t>
  </si>
  <si>
    <t>この辺</t>
    <rPh sb="2" eb="3">
      <t>へん</t>
    </rPh>
    <phoneticPr fontId="1" type="Hiragana" alignment="distributed"/>
  </si>
  <si>
    <t>このへん</t>
  </si>
  <si>
    <t>その辺</t>
    <rPh sb="2" eb="3">
      <t>へん</t>
    </rPh>
    <phoneticPr fontId="1" type="Hiragana" alignment="distributed"/>
  </si>
  <si>
    <t>そのへん</t>
  </si>
  <si>
    <t>あの辺</t>
    <rPh sb="2" eb="3">
      <t>へん</t>
    </rPh>
    <phoneticPr fontId="1" type="Hiragana" alignment="distributed"/>
  </si>
  <si>
    <t>あのへん</t>
  </si>
  <si>
    <t>海辺</t>
    <rPh sb="0" eb="2">
      <t>うみべ</t>
    </rPh>
    <phoneticPr fontId="1" type="Hiragana" alignment="distributed"/>
  </si>
  <si>
    <t>うみべ</t>
  </si>
  <si>
    <t>the seashore, the seaside</t>
  </si>
  <si>
    <t>川辺</t>
    <rPh sb="0" eb="2">
      <t>かわべ</t>
    </rPh>
    <phoneticPr fontId="1" type="Hiragana" alignment="distributed"/>
  </si>
  <si>
    <t>かわべ</t>
  </si>
  <si>
    <t>a riverside, a riverbank</t>
  </si>
  <si>
    <t>岸辺</t>
    <rPh sb="0" eb="2">
      <t>きしべ</t>
    </rPh>
    <phoneticPr fontId="1" type="Hiragana" alignment="distributed"/>
  </si>
  <si>
    <t>きしべ</t>
  </si>
  <si>
    <t>a shore, a bank</t>
  </si>
  <si>
    <t>山辺</t>
    <rPh sb="0" eb="2">
      <t>やまべ</t>
    </rPh>
    <phoneticPr fontId="1" type="Hiragana" alignment="distributed"/>
  </si>
  <si>
    <t>やまべ</t>
  </si>
  <si>
    <t>the neighborhoof of a mountain</t>
  </si>
  <si>
    <t>辺地</t>
    <rPh sb="0" eb="2">
      <t>へんち</t>
    </rPh>
    <phoneticPr fontId="1" type="Hiragana" alignment="distributed"/>
  </si>
  <si>
    <t>へんち</t>
  </si>
  <si>
    <t>a remote corner of the country, a remote rural area</t>
  </si>
  <si>
    <t>二等辺三角形</t>
    <rPh sb="0" eb="6">
      <t>にとうへんさんかっけい</t>
    </rPh>
    <phoneticPr fontId="1" type="Hiragana" alignment="distributed"/>
  </si>
  <si>
    <t>にとうへんさんかっけい</t>
  </si>
  <si>
    <t>an isosceles triangle</t>
  </si>
  <si>
    <t>望</t>
  </si>
  <si>
    <t>望む</t>
    <rPh sb="0" eb="1">
      <t>のぞ</t>
    </rPh>
    <phoneticPr fontId="1" type="Hiragana" alignment="distributed"/>
  </si>
  <si>
    <t>のぞむ</t>
  </si>
  <si>
    <t>to wish, to desire, to hope</t>
  </si>
  <si>
    <t>望み</t>
    <rPh sb="0" eb="1">
      <t>のぞ</t>
    </rPh>
    <phoneticPr fontId="1" type="Hiragana" alignment="distributed"/>
  </si>
  <si>
    <t>のぞみ</t>
  </si>
  <si>
    <t>a wish, a deire, a hope</t>
  </si>
  <si>
    <t>望ましい</t>
    <rPh sb="0" eb="1">
      <t>のぞ</t>
    </rPh>
    <phoneticPr fontId="1" type="Hiragana" alignment="distributed"/>
  </si>
  <si>
    <t>のぞましい</t>
  </si>
  <si>
    <t>desirable, advisable, preferable</t>
  </si>
  <si>
    <t>希望する</t>
    <rPh sb="0" eb="2">
      <t>きぼう</t>
    </rPh>
    <phoneticPr fontId="1" type="Hiragana" alignment="distributed"/>
  </si>
  <si>
    <t>きぼうする</t>
  </si>
  <si>
    <t>願望</t>
    <rPh sb="0" eb="2">
      <t>がんぼう</t>
    </rPh>
    <phoneticPr fontId="1" type="Hiragana" alignment="distributed"/>
  </si>
  <si>
    <t>がんぼう</t>
  </si>
  <si>
    <t>所望する</t>
    <rPh sb="0" eb="2">
      <t>しょもう</t>
    </rPh>
    <phoneticPr fontId="1" type="Hiragana" alignment="distributed"/>
  </si>
  <si>
    <t>しょもうする</t>
  </si>
  <si>
    <t>to wish for, to ask for, to call on</t>
  </si>
  <si>
    <t>大望</t>
    <rPh sb="0" eb="2">
      <t>たいぼう</t>
    </rPh>
    <phoneticPr fontId="1" type="Hiragana" alignment="distributed"/>
  </si>
  <si>
    <t>たいぼう</t>
  </si>
  <si>
    <t>an ambition, an aspiration</t>
  </si>
  <si>
    <t>本望</t>
    <rPh sb="0" eb="2">
      <t>ほんもう</t>
    </rPh>
    <phoneticPr fontId="1" type="Hiragana" alignment="distributed"/>
  </si>
  <si>
    <t>ほんもう</t>
  </si>
  <si>
    <t>one's long-cherished desire, satisfaction</t>
  </si>
  <si>
    <t>有望な</t>
    <rPh sb="0" eb="2">
      <t>ゆうぼう</t>
    </rPh>
    <phoneticPr fontId="1" type="Hiragana" alignment="distributed"/>
  </si>
  <si>
    <t>ゆうぼうな</t>
  </si>
  <si>
    <t>promising, hopeful</t>
  </si>
  <si>
    <t>第一志望</t>
    <rPh sb="0" eb="4">
      <t>だいいちしぼう</t>
    </rPh>
    <phoneticPr fontId="1" type="Hiragana" alignment="distributed"/>
  </si>
  <si>
    <t>だいいちしぼう</t>
  </si>
  <si>
    <t>the first choice</t>
  </si>
  <si>
    <t>包</t>
  </si>
  <si>
    <t>包む</t>
    <rPh sb="0" eb="1">
      <t>つつ</t>
    </rPh>
    <phoneticPr fontId="1" type="Hiragana" alignment="distributed"/>
  </si>
  <si>
    <t>つつむ</t>
  </si>
  <si>
    <t>to wrap, to pack, to cover</t>
  </si>
  <si>
    <t>包み</t>
    <rPh sb="0" eb="1">
      <t>つつ</t>
    </rPh>
    <phoneticPr fontId="1" type="Hiragana" alignment="distributed"/>
  </si>
  <si>
    <t>つつみ</t>
  </si>
  <si>
    <t>a package, a bundle, a packet, a parcel</t>
  </si>
  <si>
    <t>小包</t>
    <rPh sb="0" eb="2">
      <t>こづつみ</t>
    </rPh>
    <phoneticPr fontId="1" type="Hiragana" alignment="distributed"/>
  </si>
  <si>
    <t>こづつみ</t>
  </si>
  <si>
    <t>a parcel, a postal package</t>
  </si>
  <si>
    <t>包囲</t>
    <rPh sb="0" eb="2">
      <t>ほうい</t>
    </rPh>
    <phoneticPr fontId="1" type="Hiragana" alignment="distributed"/>
  </si>
  <si>
    <t>to surround, to encircle, to besiege</t>
  </si>
  <si>
    <t>包容力</t>
    <rPh sb="0" eb="3">
      <t>ほうようりょく</t>
    </rPh>
    <phoneticPr fontId="1" type="Hiragana" alignment="distributed"/>
  </si>
  <si>
    <t>ほうようりょく</t>
  </si>
  <si>
    <t>broad-mindedness, tolerance</t>
  </si>
  <si>
    <t>末</t>
  </si>
  <si>
    <t>四月末</t>
    <rPh sb="0" eb="1">
      <t>よん</t>
    </rPh>
    <rPh sb="1" eb="3">
      <t>がつまつ</t>
    </rPh>
    <phoneticPr fontId="1" type="Hiragana" alignment="distributed"/>
  </si>
  <si>
    <t>しがつすえ</t>
  </si>
  <si>
    <t>the end of April</t>
  </si>
  <si>
    <t>今週末</t>
    <rPh sb="0" eb="3">
      <t>こんしゅうまつ</t>
    </rPh>
    <phoneticPr fontId="1" type="Hiragana" alignment="distributed"/>
  </si>
  <si>
    <t>こんしゅうまつ</t>
  </si>
  <si>
    <t>this weekend</t>
  </si>
  <si>
    <t>今月末</t>
    <rPh sb="0" eb="3">
      <t>こんげつまつ</t>
    </rPh>
    <phoneticPr fontId="1" type="Hiragana" alignment="distributed"/>
  </si>
  <si>
    <t>こんげつまつ</t>
  </si>
  <si>
    <t>the end of this month</t>
  </si>
  <si>
    <t>年末</t>
    <rPh sb="0" eb="2">
      <t>ねんまつ</t>
    </rPh>
    <phoneticPr fontId="1" type="Hiragana" alignment="distributed"/>
  </si>
  <si>
    <t>ねんまつ</t>
  </si>
  <si>
    <t>the end of the year</t>
  </si>
  <si>
    <t>始末する</t>
    <rPh sb="0" eb="2">
      <t>しまつ</t>
    </rPh>
    <phoneticPr fontId="1" type="Hiragana" alignment="distributed"/>
  </si>
  <si>
    <t>しまつする</t>
  </si>
  <si>
    <t>to dispose of, to put away</t>
  </si>
  <si>
    <t>後始末をする</t>
    <rPh sb="0" eb="3">
      <t>あとしまつ</t>
    </rPh>
    <phoneticPr fontId="1" type="Hiragana" alignment="distributed"/>
  </si>
  <si>
    <t>あとしまつをする</t>
  </si>
  <si>
    <t>to put in order, to tidy something up, to wind up an affair</t>
  </si>
  <si>
    <t>不始末</t>
    <rPh sb="0" eb="3">
      <t>ふしまつ</t>
    </rPh>
    <phoneticPr fontId="1" type="Hiragana" alignment="distributed"/>
  </si>
  <si>
    <t>ふしまつ</t>
  </si>
  <si>
    <t>misconduct, mismanagement</t>
  </si>
  <si>
    <t>文末</t>
    <rPh sb="0" eb="2">
      <t>ぶんまつ</t>
    </rPh>
    <phoneticPr fontId="1" type="Hiragana" alignment="distributed"/>
  </si>
  <si>
    <t>ぶんまつ</t>
  </si>
  <si>
    <t>the end of a sentence</t>
  </si>
  <si>
    <t>末期ガン</t>
    <rPh sb="0" eb="2">
      <t>まっき</t>
    </rPh>
    <phoneticPr fontId="1" type="Hiragana" alignment="distributed"/>
  </si>
  <si>
    <t>last stage cancer</t>
  </si>
  <si>
    <t>末っ子</t>
    <rPh sb="0" eb="1">
      <t>すえ</t>
    </rPh>
    <rPh sb="2" eb="3">
      <t>こ</t>
    </rPh>
    <phoneticPr fontId="1" type="Hiragana" alignment="distributed"/>
  </si>
  <si>
    <t>すえっこ</t>
  </si>
  <si>
    <t>the youngest child</t>
  </si>
  <si>
    <t>満</t>
  </si>
  <si>
    <t>満ちる</t>
    <rPh sb="0" eb="1">
      <t>み</t>
    </rPh>
    <phoneticPr fontId="1" type="Hiragana" alignment="distributed"/>
  </si>
  <si>
    <t>みちる</t>
  </si>
  <si>
    <t>to become full, to be full, to flow (tide)</t>
  </si>
  <si>
    <t>満たす</t>
    <rPh sb="0" eb="1">
      <t>み</t>
    </rPh>
    <phoneticPr fontId="1" type="Hiragana" alignment="distributed"/>
  </si>
  <si>
    <t>みたす</t>
  </si>
  <si>
    <t>to fill yp, to pack, to satisfy</t>
  </si>
  <si>
    <t>満足する</t>
    <rPh sb="0" eb="2">
      <t>まんぞく</t>
    </rPh>
    <phoneticPr fontId="1" type="Hiragana" alignment="distributed"/>
  </si>
  <si>
    <t>まんぞくする</t>
  </si>
  <si>
    <t>to be satisfied</t>
  </si>
  <si>
    <t>満員だ</t>
    <rPh sb="0" eb="2">
      <t>まんいん</t>
    </rPh>
    <phoneticPr fontId="1" type="Hiragana" alignment="distributed"/>
  </si>
  <si>
    <t>まんいんだ</t>
  </si>
  <si>
    <t>be filled to capacity, be filled with passengers</t>
  </si>
  <si>
    <t>満月</t>
    <rPh sb="0" eb="2">
      <t>まんげつ</t>
    </rPh>
    <phoneticPr fontId="1" type="Hiragana" alignment="distributed"/>
  </si>
  <si>
    <t>まんげつ</t>
  </si>
  <si>
    <t>a full moon</t>
  </si>
  <si>
    <t>満タンにする</t>
    <rPh sb="0" eb="1">
      <t>まん</t>
    </rPh>
    <phoneticPr fontId="1" type="Hiragana" alignment="distributed"/>
  </si>
  <si>
    <t>まんたんにする</t>
  </si>
  <si>
    <t>to fill up the tank(of a car)</t>
  </si>
  <si>
    <t>満席</t>
    <rPh sb="0" eb="2">
      <t>まんせき</t>
    </rPh>
    <phoneticPr fontId="1" type="Hiragana" alignment="distributed"/>
  </si>
  <si>
    <t>まんせき</t>
  </si>
  <si>
    <t>be filled to capacity (theater, airplane)</t>
  </si>
  <si>
    <t>満点</t>
    <rPh sb="0" eb="2">
      <t>まんてん</t>
    </rPh>
    <phoneticPr fontId="1" type="Hiragana" alignment="distributed"/>
  </si>
  <si>
    <t>まんてん</t>
  </si>
  <si>
    <t>full marks</t>
  </si>
  <si>
    <t>18才未満</t>
    <rPh sb="2" eb="3">
      <t>さい</t>
    </rPh>
    <rPh sb="3" eb="5">
      <t>みまん</t>
    </rPh>
    <phoneticPr fontId="1" type="Hiragana" alignment="distributed"/>
  </si>
  <si>
    <t>18さいみまん</t>
  </si>
  <si>
    <t>under the age 18</t>
  </si>
  <si>
    <t>円満に</t>
    <rPh sb="0" eb="2">
      <t>えんまん</t>
    </rPh>
    <phoneticPr fontId="1" type="Hiragana" alignment="distributed"/>
  </si>
  <si>
    <t>えんまんに</t>
  </si>
  <si>
    <t>smoothly, peacefully</t>
  </si>
  <si>
    <t>勇</t>
  </si>
  <si>
    <t>勇ましい</t>
    <rPh sb="0" eb="1">
      <t>いさ</t>
    </rPh>
    <phoneticPr fontId="1" type="Hiragana" alignment="distributed"/>
  </si>
  <si>
    <t>いさましい</t>
  </si>
  <si>
    <t>brave, courageous</t>
  </si>
  <si>
    <t>勇み足</t>
    <rPh sb="0" eb="1">
      <t>いさ</t>
    </rPh>
    <rPh sb="2" eb="3">
      <t>あし</t>
    </rPh>
    <phoneticPr fontId="1" type="Hiragana" alignment="distributed"/>
  </si>
  <si>
    <t>いさみあし</t>
  </si>
  <si>
    <t>overeagerness, forward step-out</t>
  </si>
  <si>
    <t>勇み立つ</t>
    <rPh sb="0" eb="1">
      <t>いさ</t>
    </rPh>
    <rPh sb="2" eb="3">
      <t>た</t>
    </rPh>
    <phoneticPr fontId="1" type="Hiragana" alignment="distributed"/>
  </si>
  <si>
    <t>いさみたつ</t>
  </si>
  <si>
    <t>be encouraged</t>
  </si>
  <si>
    <t>勇気</t>
    <rPh sb="0" eb="2">
      <t>ゆうき</t>
    </rPh>
    <phoneticPr fontId="1" type="Hiragana" alignment="distributed"/>
  </si>
  <si>
    <t>ゆうき</t>
  </si>
  <si>
    <t>courage, bravery, guts</t>
  </si>
  <si>
    <t>勇者</t>
    <rPh sb="0" eb="2">
      <t>ゆうしゃ</t>
    </rPh>
    <phoneticPr fontId="1" type="Hiragana" alignment="distributed"/>
  </si>
  <si>
    <t>ゆうしゃ</t>
  </si>
  <si>
    <t>a brave warrior, a hero</t>
  </si>
  <si>
    <t>武勇伝</t>
    <rPh sb="0" eb="3">
      <t>ぶゆうでん</t>
    </rPh>
    <phoneticPr fontId="1" type="Hiragana" alignment="distributed"/>
  </si>
  <si>
    <t>ぶゆうでん</t>
  </si>
  <si>
    <t>a tale of one's heroic exploits</t>
  </si>
  <si>
    <t>浴</t>
  </si>
  <si>
    <t>浴びる</t>
    <rPh sb="0" eb="1">
      <t>あ</t>
    </rPh>
    <phoneticPr fontId="1" type="Hiragana" alignment="distributed"/>
  </si>
  <si>
    <t>あびる</t>
  </si>
  <si>
    <t>to pour(water), to have a bathe, to suffer (an attack), be exposed to criticism</t>
  </si>
  <si>
    <t>浴室</t>
    <rPh sb="0" eb="2">
      <t>よくしつ</t>
    </rPh>
    <phoneticPr fontId="1" type="Hiragana" alignment="distributed"/>
  </si>
  <si>
    <t>よくしつ</t>
  </si>
  <si>
    <t>a bathroom</t>
  </si>
  <si>
    <t>海水浴</t>
    <rPh sb="0" eb="3">
      <t>かいすいよく</t>
    </rPh>
    <phoneticPr fontId="1" type="Hiragana" alignment="distributed"/>
  </si>
  <si>
    <t>かいすいよく</t>
  </si>
  <si>
    <t>sea bathing</t>
  </si>
  <si>
    <t>日光浴</t>
    <rPh sb="0" eb="3">
      <t>にっこうよく</t>
    </rPh>
    <phoneticPr fontId="1" type="Hiragana" alignment="distributed"/>
  </si>
  <si>
    <t>にっこうよく</t>
  </si>
  <si>
    <t>a sunbath</t>
  </si>
  <si>
    <t>入浴する</t>
    <rPh sb="0" eb="2">
      <t>にゅうよく</t>
    </rPh>
    <phoneticPr fontId="1" type="Hiragana" alignment="distributed"/>
  </si>
  <si>
    <t>にゅうよくする</t>
  </si>
  <si>
    <t>to have a bath</t>
  </si>
  <si>
    <t>浴衣</t>
    <rPh sb="0" eb="2">
      <t>ゆかた</t>
    </rPh>
    <phoneticPr fontId="1" type="Hiragana" alignment="distributed"/>
  </si>
  <si>
    <t>ゆかた</t>
  </si>
  <si>
    <t>an informal kimono (for summer wear)</t>
  </si>
  <si>
    <t>浴場</t>
    <rPh sb="0" eb="2">
      <t>よくじょう</t>
    </rPh>
    <phoneticPr fontId="1" type="Hiragana" alignment="distributed"/>
  </si>
  <si>
    <t>よくじょう</t>
  </si>
  <si>
    <t>a bathroom, a bathhouse</t>
  </si>
  <si>
    <t>量</t>
  </si>
  <si>
    <t>量</t>
    <rPh sb="0" eb="1">
      <t>りょう</t>
    </rPh>
    <phoneticPr fontId="1" type="Hiragana" alignment="distributed"/>
  </si>
  <si>
    <t>a quantity</t>
  </si>
  <si>
    <t>音量</t>
    <rPh sb="0" eb="2">
      <t>おんりょう</t>
    </rPh>
    <phoneticPr fontId="1" type="Hiragana" alignment="distributed"/>
  </si>
  <si>
    <t>おんりょう</t>
  </si>
  <si>
    <t>the volume (of the radio music)</t>
  </si>
  <si>
    <t>感無量だ</t>
    <rPh sb="0" eb="3">
      <t>かんむりょう</t>
    </rPh>
    <phoneticPr fontId="1" type="Hiragana" alignment="distributed"/>
  </si>
  <si>
    <t>かんむりょうだ</t>
  </si>
  <si>
    <t>be deeply moved</t>
  </si>
  <si>
    <t>器量のいい</t>
    <rPh sb="0" eb="2">
      <t>きりょう</t>
    </rPh>
    <phoneticPr fontId="1" type="Hiragana" alignment="distributed"/>
  </si>
  <si>
    <t>きりょうのいい</t>
  </si>
  <si>
    <t>good-looking</t>
  </si>
  <si>
    <t>volume, cubic content, capacity</t>
  </si>
  <si>
    <t>計量カップ</t>
    <rPh sb="0" eb="2">
      <t>けいりょう</t>
    </rPh>
    <phoneticPr fontId="1" type="Hiragana" alignment="distributed"/>
  </si>
  <si>
    <t>a measuring cup</t>
  </si>
  <si>
    <t>降水量</t>
    <rPh sb="0" eb="3">
      <t>こうすいりょう</t>
    </rPh>
    <phoneticPr fontId="1" type="Hiragana" alignment="distributed"/>
  </si>
  <si>
    <t>こうすいりょう</t>
  </si>
  <si>
    <t>a precipitation, rainfall amount</t>
  </si>
  <si>
    <t>重量</t>
    <rPh sb="0" eb="2">
      <t>じゅうりょう</t>
    </rPh>
    <phoneticPr fontId="1" type="Hiragana" alignment="distributed"/>
  </si>
  <si>
    <t>じゅうりょう</t>
  </si>
  <si>
    <t>weight</t>
  </si>
  <si>
    <t>声量</t>
    <rPh sb="0" eb="2">
      <t>せいりょう</t>
    </rPh>
    <phoneticPr fontId="1" type="Hiragana" alignment="distributed"/>
  </si>
  <si>
    <t>せいりょう</t>
  </si>
  <si>
    <t>the volume of one's voice</t>
  </si>
  <si>
    <t>大量に</t>
    <rPh sb="0" eb="2">
      <t>たいりょう</t>
    </rPh>
    <phoneticPr fontId="1" type="Hiragana" alignment="distributed"/>
  </si>
  <si>
    <t>たいりょうに</t>
  </si>
  <si>
    <t>in large quantities, in great volume</t>
  </si>
  <si>
    <t>分量</t>
    <rPh sb="0" eb="2">
      <t>ぶんりょう</t>
    </rPh>
    <phoneticPr fontId="1" type="Hiragana" alignment="distributed"/>
  </si>
  <si>
    <t>ぶんりょう</t>
  </si>
  <si>
    <t>a quantity, an amount, a dose(medicine)</t>
  </si>
  <si>
    <t>量的に</t>
    <rPh sb="0" eb="2">
      <t>りょうてき</t>
    </rPh>
    <phoneticPr fontId="1" type="Hiragana" alignment="distributed"/>
  </si>
  <si>
    <t>りょうてきに</t>
  </si>
  <si>
    <t>quantitatively</t>
  </si>
  <si>
    <t>量子論</t>
    <rPh sb="0" eb="3">
      <t>りょうしろん</t>
    </rPh>
    <phoneticPr fontId="1" type="Hiragana" alignment="distributed"/>
  </si>
  <si>
    <t>りょうしろん</t>
  </si>
  <si>
    <t>the quantum theory</t>
  </si>
  <si>
    <t>量子力学</t>
    <rPh sb="0" eb="4">
      <t>りょうしりきがく</t>
    </rPh>
    <phoneticPr fontId="1" type="Hiragana" alignment="distributed"/>
  </si>
  <si>
    <t>りょうしりきがく</t>
  </si>
  <si>
    <t>quantum mechanics</t>
  </si>
  <si>
    <t>輪</t>
  </si>
  <si>
    <t>輪</t>
    <rPh sb="0" eb="1">
      <t>わ</t>
    </rPh>
    <phoneticPr fontId="1" type="Hiragana" alignment="distributed"/>
  </si>
  <si>
    <t>わ</t>
  </si>
  <si>
    <t>a ring, a circle, a loop</t>
  </si>
  <si>
    <t>輪ゴム</t>
    <rPh sb="0" eb="1">
      <t>わ</t>
    </rPh>
    <phoneticPr fontId="1" type="Hiragana" alignment="distributed"/>
  </si>
  <si>
    <t>a rubber band</t>
  </si>
  <si>
    <t>首輪</t>
    <rPh sb="0" eb="2">
      <t>くびわ</t>
    </rPh>
    <phoneticPr fontId="1" type="Hiragana" alignment="distributed"/>
  </si>
  <si>
    <t>くびわ</t>
  </si>
  <si>
    <t>a collar (dog)</t>
  </si>
  <si>
    <t>一輪の花</t>
    <rPh sb="0" eb="2">
      <t>いちりん</t>
    </rPh>
    <rPh sb="3" eb="4">
      <t>はな</t>
    </rPh>
    <phoneticPr fontId="1" type="Hiragana" alignment="distributed"/>
  </si>
  <si>
    <t>いちりんのはな</t>
  </si>
  <si>
    <t>a (single) flower</t>
  </si>
  <si>
    <t>一輪車</t>
    <rPh sb="0" eb="3">
      <t>いちりんしゃ</t>
    </rPh>
    <phoneticPr fontId="1" type="Hiragana" alignment="distributed"/>
  </si>
  <si>
    <t>いちりんしゃ</t>
  </si>
  <si>
    <t>a unicycle</t>
  </si>
  <si>
    <t>二輪車</t>
    <rPh sb="0" eb="3">
      <t>にりんしゃ</t>
    </rPh>
    <phoneticPr fontId="1" type="Hiragana" alignment="distributed"/>
  </si>
  <si>
    <t>にりんしゃ</t>
  </si>
  <si>
    <t>a two-wheeled vehicle, a motor bicycle</t>
  </si>
  <si>
    <t>三輪車</t>
    <rPh sb="0" eb="3">
      <t>さんりんしゃ</t>
    </rPh>
    <phoneticPr fontId="1" type="Hiragana" alignment="distributed"/>
  </si>
  <si>
    <t>さんりんしゃ</t>
  </si>
  <si>
    <t>a trycycle, a three-wheeler</t>
  </si>
  <si>
    <t>車輪</t>
    <rPh sb="0" eb="2">
      <t>しゃりん</t>
    </rPh>
    <phoneticPr fontId="1" type="Hiragana" alignment="distributed"/>
  </si>
  <si>
    <t>しゃりん</t>
  </si>
  <si>
    <t>a wheel</t>
  </si>
  <si>
    <t>前輪</t>
    <rPh sb="0" eb="2">
      <t>ぜんりん</t>
    </rPh>
    <phoneticPr fontId="1" type="Hiragana" alignment="distributed"/>
  </si>
  <si>
    <t>ぜんりん</t>
  </si>
  <si>
    <t>a front wheel</t>
  </si>
  <si>
    <t>後輪</t>
    <rPh sb="0" eb="2">
      <t>こうりん</t>
    </rPh>
    <phoneticPr fontId="1" type="Hiragana" alignment="distributed"/>
  </si>
  <si>
    <t>こうりん</t>
  </si>
  <si>
    <t>a rear wheel</t>
  </si>
  <si>
    <t>輪投げ</t>
    <rPh sb="0" eb="2">
      <t>わな</t>
    </rPh>
    <phoneticPr fontId="1" type="Hiragana" alignment="distributed"/>
  </si>
  <si>
    <t>わなげ</t>
  </si>
  <si>
    <t>quoits</t>
  </si>
  <si>
    <t>例</t>
  </si>
  <si>
    <t>例</t>
    <rPh sb="0" eb="1">
      <t>れい</t>
    </rPh>
    <phoneticPr fontId="1" type="Hiragana" alignment="distributed"/>
  </si>
  <si>
    <t>れい</t>
  </si>
  <si>
    <t>an example, an instance</t>
  </si>
  <si>
    <t>例え</t>
    <rPh sb="0" eb="1">
      <t>たと</t>
    </rPh>
    <phoneticPr fontId="1" type="Hiragana" alignment="distributed"/>
  </si>
  <si>
    <t>たとえ</t>
  </si>
  <si>
    <t>例えば</t>
    <rPh sb="0" eb="1">
      <t>たと</t>
    </rPh>
    <phoneticPr fontId="1" type="Hiragana" alignment="distributed"/>
  </si>
  <si>
    <t>たとえば</t>
  </si>
  <si>
    <t>for example</t>
  </si>
  <si>
    <t>事例</t>
    <rPh sb="0" eb="2">
      <t>じれい</t>
    </rPh>
    <phoneticPr fontId="1" type="Hiragana" alignment="distributed"/>
  </si>
  <si>
    <t>an example, an instance, a case, a precedent</t>
  </si>
  <si>
    <t>実例</t>
    <rPh sb="0" eb="2">
      <t>じつれい</t>
    </rPh>
    <phoneticPr fontId="1" type="Hiragana" alignment="distributed"/>
  </si>
  <si>
    <t>じつれい</t>
  </si>
  <si>
    <t>an example, an instance, a case in point, a precedent</t>
  </si>
  <si>
    <t>例文</t>
    <rPh sb="0" eb="2">
      <t>れいぶん</t>
    </rPh>
    <phoneticPr fontId="1" type="Hiragana" alignment="distributed"/>
  </si>
  <si>
    <t>れいぶん</t>
  </si>
  <si>
    <t>an example sentence</t>
  </si>
  <si>
    <t>用例</t>
    <rPh sb="0" eb="2">
      <t>ようれい</t>
    </rPh>
    <phoneticPr fontId="1" type="Hiragana" alignment="distributed"/>
  </si>
  <si>
    <t>ようれい</t>
  </si>
  <si>
    <t>an llustrative example</t>
  </si>
  <si>
    <t>通例は</t>
    <rPh sb="0" eb="2">
      <t>つうれい</t>
    </rPh>
    <phoneticPr fontId="1" type="Hiragana" alignment="distributed"/>
  </si>
  <si>
    <t>つうれいは</t>
  </si>
  <si>
    <t>usually, commonly, ordinarily</t>
  </si>
  <si>
    <t>特例</t>
    <rPh sb="0" eb="2">
      <t>とくれい</t>
    </rPh>
    <phoneticPr fontId="1" type="Hiragana" alignment="distributed"/>
  </si>
  <si>
    <t>とくれい</t>
  </si>
  <si>
    <t>a special case, an exception</t>
  </si>
  <si>
    <t>例外</t>
    <rPh sb="0" eb="2">
      <t>れいがい</t>
    </rPh>
    <phoneticPr fontId="1" type="Hiragana" alignment="distributed"/>
  </si>
  <si>
    <t>れいがい</t>
  </si>
  <si>
    <t>an exception</t>
  </si>
  <si>
    <t>前例</t>
    <rPh sb="0" eb="2">
      <t>ぜんれい</t>
    </rPh>
    <phoneticPr fontId="1" type="Hiragana" alignment="distributed"/>
  </si>
  <si>
    <t>ぜんれい</t>
  </si>
  <si>
    <t>a precedent, a privious instance</t>
  </si>
  <si>
    <t>例年</t>
    <rPh sb="0" eb="2">
      <t>れいねん</t>
    </rPh>
    <phoneticPr fontId="1" type="Hiragana" alignment="distributed"/>
  </si>
  <si>
    <t>れいねん</t>
  </si>
  <si>
    <t>達</t>
  </si>
  <si>
    <t>この人達</t>
    <rPh sb="2" eb="4">
      <t>ひとたち</t>
    </rPh>
    <phoneticPr fontId="1" type="Hiragana" alignment="distributed"/>
  </si>
  <si>
    <t>このひとたち</t>
  </si>
  <si>
    <t>these people</t>
  </si>
  <si>
    <t>あの人達</t>
    <rPh sb="2" eb="4">
      <t>ひとたち</t>
    </rPh>
    <phoneticPr fontId="1" type="Hiragana" alignment="distributed"/>
  </si>
  <si>
    <t>あのひとたち</t>
  </si>
  <si>
    <t>those people</t>
  </si>
  <si>
    <t>友達</t>
    <rPh sb="0" eb="2">
      <t>ともだち</t>
    </rPh>
    <phoneticPr fontId="1" type="Hiragana" alignment="distributed"/>
  </si>
  <si>
    <t>達する</t>
    <rPh sb="0" eb="1">
      <t>たっ</t>
    </rPh>
    <phoneticPr fontId="1" type="Hiragana" alignment="distributed"/>
  </si>
  <si>
    <t>たっする</t>
  </si>
  <si>
    <t>to accomplish, to approach, to number, to reach, to touch</t>
  </si>
  <si>
    <t>上達する</t>
    <rPh sb="0" eb="2">
      <t>じょうたつ</t>
    </rPh>
    <phoneticPr fontId="1" type="Hiragana" alignment="distributed"/>
  </si>
  <si>
    <t>じょうたつする</t>
  </si>
  <si>
    <t>to develop one's skill</t>
  </si>
  <si>
    <t>達成する</t>
    <rPh sb="0" eb="2">
      <t>たっせい</t>
    </rPh>
    <phoneticPr fontId="1" type="Hiragana" alignment="distributed"/>
  </si>
  <si>
    <t>たっせいする</t>
  </si>
  <si>
    <t>to accomplish, to achieve, to consummate</t>
  </si>
  <si>
    <t>達成感</t>
    <rPh sb="0" eb="3">
      <t>たっせいかん</t>
    </rPh>
    <phoneticPr fontId="1" type="Hiragana" alignment="distributed"/>
  </si>
  <si>
    <t>たっせいかん</t>
  </si>
  <si>
    <t>a feeling of accomplishment</t>
  </si>
  <si>
    <t>通達</t>
    <rPh sb="0" eb="2">
      <t>つうたつ</t>
    </rPh>
    <phoneticPr fontId="1" type="Hiragana" alignment="distributed"/>
  </si>
  <si>
    <t>つうたつ</t>
  </si>
  <si>
    <t>circular notice, information</t>
  </si>
  <si>
    <t>達人</t>
    <rPh sb="0" eb="2">
      <t>たつじん</t>
    </rPh>
    <phoneticPr fontId="1" type="Hiragana" alignment="distributed"/>
  </si>
  <si>
    <t>たつじん</t>
  </si>
  <si>
    <t>a person of great skill, proficient</t>
  </si>
  <si>
    <t>口が達者だ</t>
    <rPh sb="0" eb="1">
      <t>くち</t>
    </rPh>
    <rPh sb="2" eb="4">
      <t>たっしゃ</t>
    </rPh>
    <phoneticPr fontId="1" type="Hiragana" alignment="distributed"/>
  </si>
  <si>
    <t>くちがたっしゃだ</t>
  </si>
  <si>
    <t>to have a smart mouth</t>
  </si>
  <si>
    <t>発達する</t>
    <rPh sb="0" eb="2">
      <t>はったつ</t>
    </rPh>
    <phoneticPr fontId="1" type="Hiragana" alignment="distributed"/>
  </si>
  <si>
    <t>はったつする</t>
  </si>
  <si>
    <t>to develop, to evolve</t>
  </si>
  <si>
    <t>接</t>
  </si>
  <si>
    <t>接する</t>
    <rPh sb="0" eb="1">
      <t>せっ</t>
    </rPh>
    <phoneticPr fontId="1" type="Hiragana" alignment="distributed"/>
  </si>
  <si>
    <t>せっする</t>
  </si>
  <si>
    <t>to touch, to come in contact with, to borderon</t>
  </si>
  <si>
    <t>間接的な</t>
    <rPh sb="0" eb="3">
      <t>かんせつてき</t>
    </rPh>
    <phoneticPr fontId="1" type="Hiragana" alignment="distributed"/>
  </si>
  <si>
    <t>かんせつてきな</t>
  </si>
  <si>
    <t>indirectly</t>
  </si>
  <si>
    <t>直接的な</t>
    <rPh sb="0" eb="3">
      <t>ちょくせつてき</t>
    </rPh>
    <phoneticPr fontId="1" type="Hiragana" alignment="distributed"/>
  </si>
  <si>
    <t>ちょくせつてきな</t>
  </si>
  <si>
    <t>directly</t>
  </si>
  <si>
    <t>面接</t>
    <rPh sb="0" eb="2">
      <t>めんせつ</t>
    </rPh>
    <phoneticPr fontId="1" type="Hiragana" alignment="distributed"/>
  </si>
  <si>
    <t>めんせつ</t>
  </si>
  <si>
    <t>接見</t>
    <rPh sb="0" eb="2">
      <t>せっけん</t>
    </rPh>
    <phoneticPr fontId="1" type="Hiragana" alignment="distributed"/>
  </si>
  <si>
    <t>せっけん</t>
  </si>
  <si>
    <t>to receive somebody in audiece, a reception (ex: with the Queen)</t>
  </si>
  <si>
    <t>接続</t>
    <rPh sb="0" eb="2">
      <t>せつぞく</t>
    </rPh>
    <phoneticPr fontId="1" type="Hiragana" alignment="distributed"/>
  </si>
  <si>
    <t>せつぞく</t>
  </si>
  <si>
    <t>a connection, joinng</t>
  </si>
  <si>
    <t>接続詞</t>
    <rPh sb="0" eb="3">
      <t>せつぞくし</t>
    </rPh>
    <phoneticPr fontId="1" type="Hiragana" alignment="distributed"/>
  </si>
  <si>
    <t>せつぞくし</t>
  </si>
  <si>
    <t>a conjuction</t>
  </si>
  <si>
    <t>接待する</t>
    <rPh sb="0" eb="2">
      <t>せったい</t>
    </rPh>
    <phoneticPr fontId="1" type="Hiragana" alignment="distributed"/>
  </si>
  <si>
    <t>せったいする</t>
  </si>
  <si>
    <t>tp entertain one's guests with refreshments, to welcome</t>
  </si>
  <si>
    <t>備</t>
  </si>
  <si>
    <t>備える</t>
    <rPh sb="0" eb="1">
      <t>そな</t>
    </rPh>
    <phoneticPr fontId="1" type="Hiragana" alignment="distributed"/>
  </si>
  <si>
    <t>そなえる</t>
  </si>
  <si>
    <t>to prepare, to stock</t>
  </si>
  <si>
    <t>備品</t>
    <rPh sb="0" eb="2">
      <t>びひん</t>
    </rPh>
    <phoneticPr fontId="1" type="Hiragana" alignment="distributed"/>
  </si>
  <si>
    <t>びひん</t>
  </si>
  <si>
    <t>equipment, furniture, fitures</t>
  </si>
  <si>
    <t>不備がある</t>
    <rPh sb="0" eb="2">
      <t>ふび</t>
    </rPh>
    <phoneticPr fontId="1" type="Hiragana" alignment="distributed"/>
  </si>
  <si>
    <t>ふびがある</t>
  </si>
  <si>
    <t>incomplete, undatisfactory, defective</t>
  </si>
  <si>
    <t>予備校</t>
    <rPh sb="0" eb="3">
      <t>よびこう</t>
    </rPh>
    <phoneticPr fontId="1" type="Hiragana" alignment="distributed"/>
  </si>
  <si>
    <t>よびこう</t>
  </si>
  <si>
    <t>a prep(aratory) school, a private cramming school</t>
  </si>
  <si>
    <t>to prepare, to reserve</t>
  </si>
  <si>
    <t>設備</t>
    <rPh sb="0" eb="2">
      <t>せつび</t>
    </rPh>
    <phoneticPr fontId="1" type="Hiragana" alignment="distributed"/>
  </si>
  <si>
    <t>せつび</t>
  </si>
  <si>
    <t>facilities, equipment, accommodation</t>
  </si>
  <si>
    <t>営</t>
  </si>
  <si>
    <t>営む</t>
  </si>
  <si>
    <t>いとなむ</t>
  </si>
  <si>
    <t>to manage (a firm), to run (a company), to keep (a store), to run (a company)</t>
  </si>
  <si>
    <t>運営費</t>
    <rPh sb="0" eb="3">
      <t>うんえいひ</t>
    </rPh>
    <phoneticPr fontId="1" type="Hiragana" alignment="distributed"/>
  </si>
  <si>
    <t>うんえいひ</t>
  </si>
  <si>
    <t>operating expenses</t>
  </si>
  <si>
    <t>営業</t>
  </si>
  <si>
    <t>えいぎょう</t>
  </si>
  <si>
    <t>business, trade, sales, operations</t>
  </si>
  <si>
    <t>経営する</t>
    <rPh sb="0" eb="2">
      <t>けいえい</t>
    </rPh>
    <phoneticPr fontId="1" type="Hiragana" alignment="distributed"/>
  </si>
  <si>
    <t>けいえいする</t>
  </si>
  <si>
    <t>経営学</t>
  </si>
  <si>
    <t>けいえいがく</t>
  </si>
  <si>
    <t>business administration studies</t>
  </si>
  <si>
    <t>営利目的</t>
    <rPh sb="0" eb="2">
      <t>えいり</t>
    </rPh>
    <rPh sb="2" eb="4">
      <t>もくてき</t>
    </rPh>
    <phoneticPr fontId="1" type="Hiragana" alignment="distributed"/>
  </si>
  <si>
    <t>えいりもくてき</t>
  </si>
  <si>
    <t>commercial purpose</t>
  </si>
  <si>
    <t>報</t>
  </si>
  <si>
    <t>報じる</t>
    <rPh sb="0" eb="1">
      <t>ほう</t>
    </rPh>
    <phoneticPr fontId="1" type="Hiragana" alignment="distributed"/>
  </si>
  <si>
    <t>ほうじる</t>
  </si>
  <si>
    <t>報道</t>
    <rPh sb="0" eb="2">
      <t>ほうどう</t>
    </rPh>
    <phoneticPr fontId="1" type="Hiragana" alignment="distributed"/>
  </si>
  <si>
    <t>ほうどう</t>
  </si>
  <si>
    <t>news, a report, the press</t>
  </si>
  <si>
    <t>ご一報ください</t>
    <rPh sb="1" eb="3">
      <t>いっぽう</t>
    </rPh>
    <phoneticPr fontId="1" type="Hiragana" alignment="distributed"/>
  </si>
  <si>
    <t>ごいっぽうください</t>
  </si>
  <si>
    <t>Please inform us ~</t>
  </si>
  <si>
    <t>注意報</t>
    <rPh sb="0" eb="3">
      <t>ちゅういほう</t>
    </rPh>
    <phoneticPr fontId="1" type="Hiragana" alignment="distributed"/>
  </si>
  <si>
    <t>ちゅういほう</t>
  </si>
  <si>
    <t>a (storm) advisory</t>
  </si>
  <si>
    <t>警報</t>
    <rPh sb="0" eb="2">
      <t>けいほう</t>
    </rPh>
    <phoneticPr fontId="1" type="Hiragana" alignment="distributed"/>
  </si>
  <si>
    <t>a (storm) warning, an alarm</t>
  </si>
  <si>
    <t>速報</t>
  </si>
  <si>
    <t>そくほう</t>
  </si>
  <si>
    <t>a news flash, a prompt report</t>
  </si>
  <si>
    <t>to report, to inform somebody of something</t>
  </si>
  <si>
    <t>報いる</t>
    <rPh sb="0" eb="1">
      <t>むく</t>
    </rPh>
    <phoneticPr fontId="1" type="Hiragana" alignment="distributed"/>
  </si>
  <si>
    <t>むくいる</t>
  </si>
  <si>
    <t>to reward, to give somebody something in return</t>
  </si>
  <si>
    <t>天気予報</t>
    <rPh sb="0" eb="2">
      <t>てんき</t>
    </rPh>
    <rPh sb="2" eb="4">
      <t>よほう</t>
    </rPh>
    <phoneticPr fontId="1" type="Hiragana" alignment="distributed"/>
  </si>
  <si>
    <t>てんきよほう</t>
  </si>
  <si>
    <t>a weather forecast</t>
  </si>
  <si>
    <t>訃報</t>
  </si>
  <si>
    <t>ふほう</t>
  </si>
  <si>
    <t>the report of somebody's death</t>
  </si>
  <si>
    <t>報酬</t>
  </si>
  <si>
    <t>ほうしゅう</t>
  </si>
  <si>
    <t>a reward, a fee, pay</t>
  </si>
  <si>
    <t>情</t>
  </si>
  <si>
    <t>情報</t>
  </si>
  <si>
    <t>じょうほう</t>
  </si>
  <si>
    <t>information, a reort, news</t>
  </si>
  <si>
    <t>感情</t>
  </si>
  <si>
    <t>かんじょう</t>
  </si>
  <si>
    <t>feelings, emotion, sentiment, passion</t>
  </si>
  <si>
    <t>感情的な</t>
    <rPh sb="0" eb="3">
      <t>かんじょうてき</t>
    </rPh>
    <phoneticPr fontId="1" type="Hiragana" alignment="distributed"/>
  </si>
  <si>
    <t>かんじょうてきな</t>
  </si>
  <si>
    <t>emotional, sentimental</t>
  </si>
  <si>
    <t>苦情</t>
  </si>
  <si>
    <t>くじょう</t>
  </si>
  <si>
    <t>a complaint, a grievance</t>
  </si>
  <si>
    <t>事情</t>
  </si>
  <si>
    <t>じじょう</t>
  </si>
  <si>
    <t>the situation, the state of things</t>
  </si>
  <si>
    <t>情景</t>
  </si>
  <si>
    <t>じょうけい</t>
  </si>
  <si>
    <t>a scene, a sight, a view</t>
  </si>
  <si>
    <t>情熱的な</t>
    <rPh sb="0" eb="3">
      <t>じょうねつてき</t>
    </rPh>
    <phoneticPr fontId="1" type="Hiragana" alignment="distributed"/>
  </si>
  <si>
    <t>じょうねつてきな</t>
  </si>
  <si>
    <t>passionate, excited, fervent</t>
  </si>
  <si>
    <t>心情</t>
  </si>
  <si>
    <t>しんじょう</t>
  </si>
  <si>
    <t>one's feeling/sentiment/heart</t>
  </si>
  <si>
    <t>同情</t>
  </si>
  <si>
    <t>どうじょう</t>
  </si>
  <si>
    <t>sympathy, compassion</t>
  </si>
  <si>
    <t>情け</t>
  </si>
  <si>
    <t>なさけ</t>
  </si>
  <si>
    <t>kindness, charity, merchy, sympathy</t>
  </si>
  <si>
    <t>情けない</t>
    <rPh sb="0" eb="1">
      <t>なさ</t>
    </rPh>
    <phoneticPr fontId="1" type="Hiragana" alignment="distributed"/>
  </si>
  <si>
    <t>なさけない</t>
  </si>
  <si>
    <t>miserable, pitiable, sad, shameful, regrettable</t>
  </si>
  <si>
    <t>情け深い</t>
  </si>
  <si>
    <t>なさけぶかい</t>
  </si>
  <si>
    <t>merciful, benevolent</t>
  </si>
  <si>
    <t>人情</t>
  </si>
  <si>
    <t>にんじょう</t>
  </si>
  <si>
    <t>human's feelings</t>
  </si>
  <si>
    <t>表情</t>
  </si>
  <si>
    <t>ひょうじょう</t>
  </si>
  <si>
    <t>a look, an expression</t>
  </si>
  <si>
    <t>友情</t>
  </si>
  <si>
    <t>ゆうじょう</t>
  </si>
  <si>
    <t>friendship</t>
  </si>
  <si>
    <t>情報処理</t>
  </si>
  <si>
    <t>じょうほうしょり</t>
  </si>
  <si>
    <t>information processing</t>
  </si>
  <si>
    <t>情報科学</t>
  </si>
  <si>
    <t>じょうほうかがく</t>
  </si>
  <si>
    <t>information science</t>
  </si>
  <si>
    <t>情報化社会</t>
  </si>
  <si>
    <t>じょうほうかしゃかい</t>
  </si>
  <si>
    <t>an information-oriented society</t>
  </si>
  <si>
    <t>設</t>
  </si>
  <si>
    <t>設ける</t>
    <rPh sb="0" eb="1">
      <t>もう</t>
    </rPh>
    <phoneticPr fontId="1" type="Hiragana" alignment="distributed"/>
  </si>
  <si>
    <t>もうける</t>
  </si>
  <si>
    <t>to provide, to lay down, to establish, found</t>
  </si>
  <si>
    <t>建設</t>
  </si>
  <si>
    <t>けんせつ</t>
  </si>
  <si>
    <t>building, construction, founding</t>
  </si>
  <si>
    <t>建設業</t>
  </si>
  <si>
    <t>けんせつぎょう</t>
  </si>
  <si>
    <t>the building/construction industry</t>
  </si>
  <si>
    <t>設定する</t>
    <rPh sb="0" eb="2">
      <t>せってい</t>
    </rPh>
    <phoneticPr fontId="1" type="Hiragana" alignment="distributed"/>
  </si>
  <si>
    <t>せっていする</t>
  </si>
  <si>
    <t>to establish, to set up</t>
  </si>
  <si>
    <t>設営する</t>
    <rPh sb="0" eb="2">
      <t>せつえい</t>
    </rPh>
    <phoneticPr fontId="1" type="Hiragana" alignment="distributed"/>
  </si>
  <si>
    <t>せつえいする</t>
  </si>
  <si>
    <t>to construct, to set up, to arrange (a venue)</t>
  </si>
  <si>
    <t>新設する</t>
    <rPh sb="0" eb="2">
      <t>しんせつ</t>
    </rPh>
    <phoneticPr fontId="1" type="Hiragana" alignment="distributed"/>
  </si>
  <si>
    <t>しんせつする</t>
  </si>
  <si>
    <t>to newly founded/establish</t>
  </si>
  <si>
    <t>設備</t>
  </si>
  <si>
    <t>設立する</t>
    <rPh sb="0" eb="2">
      <t>せつりつ</t>
    </rPh>
    <phoneticPr fontId="1" type="Hiragana" alignment="distributed"/>
  </si>
  <si>
    <t>せつりつする</t>
  </si>
  <si>
    <t>to found, to establich, to set up</t>
  </si>
  <si>
    <t>公設市場</t>
  </si>
  <si>
    <t>こうせついちば</t>
  </si>
  <si>
    <t>a public market</t>
  </si>
  <si>
    <t>施設</t>
  </si>
  <si>
    <t>しせつ</t>
  </si>
  <si>
    <t>an institution, an establishment, facilities, amenities</t>
  </si>
  <si>
    <t>退</t>
  </si>
  <si>
    <t>退く</t>
    <rPh sb="0" eb="1">
      <t>しりぞ</t>
    </rPh>
    <phoneticPr fontId="1" type="Hiragana" alignment="distributed"/>
  </si>
  <si>
    <t>しりぞく</t>
  </si>
  <si>
    <t>to move backward, to retreat, to withdraw</t>
  </si>
  <si>
    <t>辞退する</t>
    <rPh sb="0" eb="2">
      <t>じたい</t>
    </rPh>
    <phoneticPr fontId="1" type="Hiragana" alignment="distributed"/>
  </si>
  <si>
    <t>じたいする</t>
  </si>
  <si>
    <t>to refuse to accept (an invitation), to decline (an offer)</t>
  </si>
  <si>
    <t>後退する</t>
    <rPh sb="0" eb="2">
      <t>こうたい</t>
    </rPh>
    <phoneticPr fontId="1" type="Hiragana" alignment="distributed"/>
  </si>
  <si>
    <t>こうたいする</t>
  </si>
  <si>
    <t>to go backward, to retreat</t>
  </si>
  <si>
    <t>退院する</t>
    <rPh sb="0" eb="2">
      <t>たいいん</t>
    </rPh>
    <phoneticPr fontId="1" type="Hiragana" alignment="distributed"/>
  </si>
  <si>
    <t>たいいんする</t>
  </si>
  <si>
    <t>tp learve the hospital, to be discharged from hospital</t>
  </si>
  <si>
    <t>退化する</t>
    <rPh sb="0" eb="2">
      <t>たいか</t>
    </rPh>
    <phoneticPr fontId="1" type="Hiragana" alignment="distributed"/>
  </si>
  <si>
    <t>たいかする</t>
  </si>
  <si>
    <t>to degenerate, be atrophied</t>
  </si>
  <si>
    <t>退会する</t>
    <rPh sb="0" eb="2">
      <t>たいかい</t>
    </rPh>
    <phoneticPr fontId="1" type="Hiragana" alignment="distributed"/>
  </si>
  <si>
    <t>たいかいする</t>
  </si>
  <si>
    <t>to withdraw (from a society), to resign (one's memebership in a sciety)</t>
  </si>
  <si>
    <t>退学する</t>
    <rPh sb="0" eb="2">
      <t>たいがく</t>
    </rPh>
    <phoneticPr fontId="1" type="Hiragana" alignment="distributed"/>
  </si>
  <si>
    <t>たいがくする</t>
  </si>
  <si>
    <t>to leave school</t>
  </si>
  <si>
    <t>退社する</t>
    <rPh sb="0" eb="2">
      <t>たいしゃ</t>
    </rPh>
    <phoneticPr fontId="1" type="Hiragana" alignment="distributed"/>
  </si>
  <si>
    <t>たいしゃする</t>
  </si>
  <si>
    <t>to leave (from the compan), to leave work the office</t>
  </si>
  <si>
    <t>退出する</t>
    <rPh sb="0" eb="2">
      <t>たいしゅつ</t>
    </rPh>
    <phoneticPr fontId="1" type="Hiragana" alignment="distributed"/>
  </si>
  <si>
    <t>たいしゅつする</t>
  </si>
  <si>
    <t>to leave (one's office)</t>
  </si>
  <si>
    <t>退職する</t>
    <rPh sb="0" eb="2">
      <t>たいしょく</t>
    </rPh>
    <phoneticPr fontId="1" type="Hiragana" alignment="distributed"/>
  </si>
  <si>
    <t>たいしょくする</t>
  </si>
  <si>
    <t>to retire, to resign (one's position), to leave office</t>
  </si>
  <si>
    <t>退職金</t>
  </si>
  <si>
    <t>たいしょくきん</t>
  </si>
  <si>
    <t>a retirement allowance</t>
  </si>
  <si>
    <t>立ち退かせる</t>
    <rPh sb="0" eb="1">
      <t>た</t>
    </rPh>
    <rPh sb="2" eb="3">
      <t>の</t>
    </rPh>
    <phoneticPr fontId="1" type="Hiragana" alignment="distributed"/>
  </si>
  <si>
    <t>たちのかせる</t>
  </si>
  <si>
    <t>to eject, to order somebody out, to evacuate</t>
  </si>
  <si>
    <t>中退</t>
  </si>
  <si>
    <t>ちゅうたい</t>
  </si>
  <si>
    <t>to leave school without completing the course, to leave shool before graduation</t>
  </si>
  <si>
    <t>効</t>
  </si>
  <si>
    <t>効く</t>
    <rPh sb="0" eb="1">
      <t>き</t>
    </rPh>
    <phoneticPr fontId="1" type="Hiragana" alignment="distributed"/>
  </si>
  <si>
    <t>be effective, be good for</t>
  </si>
  <si>
    <t>効果</t>
  </si>
  <si>
    <t>an effect, efectiveness, a result</t>
  </si>
  <si>
    <t>効果的な</t>
    <rPh sb="0" eb="3">
      <t>こうかてき</t>
    </rPh>
    <phoneticPr fontId="1" type="Hiragana" alignment="distributed"/>
  </si>
  <si>
    <t>こうかてきな</t>
  </si>
  <si>
    <t>effective</t>
  </si>
  <si>
    <t>効力</t>
  </si>
  <si>
    <t>こうりょく</t>
  </si>
  <si>
    <t>an effect, force, validity</t>
  </si>
  <si>
    <t>失効する</t>
    <rPh sb="0" eb="2">
      <t>しっこう</t>
    </rPh>
    <phoneticPr fontId="1" type="Hiragana" alignment="distributed"/>
  </si>
  <si>
    <t>しっこうする</t>
  </si>
  <si>
    <t>to lose its effect, to lapse</t>
  </si>
  <si>
    <t>実効</t>
  </si>
  <si>
    <t>じっこう</t>
  </si>
  <si>
    <t>practical effect</t>
  </si>
  <si>
    <t>to come into effect, to become effective</t>
  </si>
  <si>
    <t>有効な</t>
    <rPh sb="0" eb="2">
      <t>ゆうこう</t>
    </rPh>
    <phoneticPr fontId="1" type="Hiragana" alignment="distributed"/>
  </si>
  <si>
    <t>ゆうこうな</t>
  </si>
  <si>
    <t>available, effective, valid</t>
  </si>
  <si>
    <t>無効な</t>
    <rPh sb="0" eb="2">
      <t>むこう</t>
    </rPh>
    <phoneticPr fontId="1" type="Hiragana" alignment="distributed"/>
  </si>
  <si>
    <t>むこうな</t>
  </si>
  <si>
    <t>unavailable, invalid</t>
  </si>
  <si>
    <t>効率的な</t>
    <rPh sb="0" eb="3">
      <t>こうりつてき</t>
    </rPh>
    <phoneticPr fontId="1" type="Hiragana" alignment="distributed"/>
  </si>
  <si>
    <t>こうりつてきな</t>
  </si>
  <si>
    <t>efficient</t>
  </si>
  <si>
    <t>増</t>
  </si>
  <si>
    <t>増える</t>
    <rPh sb="0" eb="1">
      <t>ふ</t>
    </rPh>
    <phoneticPr fontId="1" type="Hiragana" alignment="distributed"/>
  </si>
  <si>
    <t>ふえる</t>
  </si>
  <si>
    <t>to increase, to gain</t>
  </si>
  <si>
    <t>増やす</t>
    <rPh sb="0" eb="1">
      <t>ふ</t>
    </rPh>
    <phoneticPr fontId="1" type="Hiragana" alignment="distributed"/>
  </si>
  <si>
    <t>ふやす</t>
  </si>
  <si>
    <t>to increase, to raise, to add</t>
  </si>
  <si>
    <t>増す</t>
    <rPh sb="0" eb="1">
      <t>ま</t>
    </rPh>
    <phoneticPr fontId="1" type="Hiragana" alignment="distributed"/>
  </si>
  <si>
    <t>ます</t>
  </si>
  <si>
    <t>to increase, to gain, to add</t>
  </si>
  <si>
    <t>増加する</t>
    <rPh sb="0" eb="2">
      <t>ぞうか</t>
    </rPh>
    <phoneticPr fontId="1" type="Hiragana" alignment="distributed"/>
  </si>
  <si>
    <t>ぞうかする</t>
  </si>
  <si>
    <t>to increase, to grow, to step up</t>
  </si>
  <si>
    <t>急増する</t>
    <rPh sb="0" eb="2">
      <t>きゅうぞう</t>
    </rPh>
    <phoneticPr fontId="1" type="Hiragana" alignment="distributed"/>
  </si>
  <si>
    <t>きゅうぞうする</t>
  </si>
  <si>
    <t>to increase suddenly</t>
  </si>
  <si>
    <t>増水</t>
    <rPh sb="0" eb="2">
      <t>ぞうすい</t>
    </rPh>
    <phoneticPr fontId="1" type="Hiragana" alignment="distributed"/>
  </si>
  <si>
    <t>ぞうすい</t>
  </si>
  <si>
    <t>the rise of a river</t>
  </si>
  <si>
    <t>増税</t>
  </si>
  <si>
    <t>ぞうぜい</t>
  </si>
  <si>
    <t>a tax increase</t>
  </si>
  <si>
    <t>増大する</t>
    <rPh sb="0" eb="2">
      <t>ぞうだい</t>
    </rPh>
    <phoneticPr fontId="1" type="Hiragana" alignment="distributed"/>
  </si>
  <si>
    <t>ぞうだいする</t>
  </si>
  <si>
    <t>to get larger/bigger</t>
  </si>
  <si>
    <t>増便する</t>
    <rPh sb="0" eb="2">
      <t>ぞうびん</t>
    </rPh>
    <phoneticPr fontId="1" type="Hiragana" alignment="distributed"/>
  </si>
  <si>
    <t>ぞうびんする</t>
  </si>
  <si>
    <t>an increase in the number of flights</t>
  </si>
  <si>
    <t>倍増する</t>
    <rPh sb="0" eb="2">
      <t>ばいぞう</t>
    </rPh>
    <phoneticPr fontId="1" type="Hiragana" alignment="distributed"/>
  </si>
  <si>
    <t>ばいぞうする</t>
  </si>
  <si>
    <t>to double, to increase to twice its amount/size</t>
  </si>
  <si>
    <t>日増しに</t>
    <rPh sb="0" eb="2">
      <t>ひま</t>
    </rPh>
    <phoneticPr fontId="1" type="Hiragana" alignment="distributed"/>
  </si>
  <si>
    <t>ひましに</t>
  </si>
  <si>
    <t>day by day</t>
  </si>
  <si>
    <t>水増しする</t>
    <rPh sb="0" eb="2">
      <t>みずま</t>
    </rPh>
    <phoneticPr fontId="1" type="Hiragana" alignment="distributed"/>
  </si>
  <si>
    <t>みずましする</t>
  </si>
  <si>
    <t>to water down, to dilute, to inflate, to pad out</t>
  </si>
  <si>
    <t>割増料金</t>
    <rPh sb="0" eb="2">
      <t>わりまし</t>
    </rPh>
    <rPh sb="2" eb="4">
      <t>りょうきん</t>
    </rPh>
    <phoneticPr fontId="1" type="Hiragana" alignment="distributed"/>
  </si>
  <si>
    <t>わりましりょうきん</t>
  </si>
  <si>
    <t>extra charge, late night charge</t>
  </si>
  <si>
    <t>減</t>
  </si>
  <si>
    <t>減る</t>
    <rPh sb="0" eb="1">
      <t>へ</t>
    </rPh>
    <phoneticPr fontId="1" type="Hiragana" alignment="distributed"/>
  </si>
  <si>
    <t>to decrease, to get fewer 
*腹/お腹が減る to get hungry</t>
    <rPh sb="28" eb="29">
      <t>はら</t>
    </rPh>
    <rPh sb="31" eb="32">
      <t>なか</t>
    </rPh>
    <rPh sb="33" eb="34">
      <t>へ</t>
    </rPh>
    <phoneticPr fontId="9" type="Hiragana" alignment="distributed"/>
  </si>
  <si>
    <t>減らす</t>
    <rPh sb="0" eb="1">
      <t>へ</t>
    </rPh>
    <phoneticPr fontId="1" type="Hiragana" alignment="distributed"/>
  </si>
  <si>
    <t>へらす</t>
  </si>
  <si>
    <t>to decrease, to reduce, to cut down</t>
  </si>
  <si>
    <t>減少する</t>
    <rPh sb="0" eb="2">
      <t>げんしょう</t>
    </rPh>
    <phoneticPr fontId="1" type="Hiragana" alignment="distributed"/>
  </si>
  <si>
    <t>げんしょうする</t>
  </si>
  <si>
    <t>to decrease</t>
  </si>
  <si>
    <t>加減</t>
    <rPh sb="0" eb="2">
      <t>かげん</t>
    </rPh>
    <phoneticPr fontId="1" type="Hiragana" alignment="distributed"/>
  </si>
  <si>
    <t>かげん</t>
  </si>
  <si>
    <t>adjustment, fixing, a degree, an extent</t>
  </si>
  <si>
    <t>減税</t>
  </si>
  <si>
    <t>げんぜい</t>
  </si>
  <si>
    <t>a tax reduction</t>
  </si>
  <si>
    <t>急減する</t>
    <rPh sb="0" eb="2">
      <t>きゅうげん</t>
    </rPh>
    <phoneticPr fontId="1" type="Hiragana" alignment="distributed"/>
  </si>
  <si>
    <t>きゅうげんする</t>
  </si>
  <si>
    <t>to decrease suddenly</t>
  </si>
  <si>
    <t>減給</t>
    <rPh sb="0" eb="2">
      <t>げんきゅう</t>
    </rPh>
    <phoneticPr fontId="1" type="Hiragana" alignment="distributed"/>
  </si>
  <si>
    <t>げんきゅう</t>
  </si>
  <si>
    <t>a pay cut</t>
  </si>
  <si>
    <t>手加減する</t>
    <rPh sb="0" eb="3">
      <t>てかげん</t>
    </rPh>
    <phoneticPr fontId="1" type="Hiragana" alignment="distributed"/>
  </si>
  <si>
    <t>てかげんする</t>
  </si>
  <si>
    <t>to make allowance</t>
  </si>
  <si>
    <t>半減する</t>
    <rPh sb="0" eb="2">
      <t>はんげん</t>
    </rPh>
    <phoneticPr fontId="1" type="Hiragana" alignment="distributed"/>
  </si>
  <si>
    <t>はんげんする</t>
  </si>
  <si>
    <t>to reduce by half</t>
  </si>
  <si>
    <t>減らず口をたたく</t>
    <rPh sb="0" eb="1">
      <t>へ</t>
    </rPh>
    <rPh sb="3" eb="4">
      <t>ぐち</t>
    </rPh>
    <phoneticPr fontId="1" type="Hiragana" alignment="distributed"/>
  </si>
  <si>
    <t>へらずぐちをたたく</t>
  </si>
  <si>
    <t>to argue for argument's sake, to insist on having the last word</t>
  </si>
  <si>
    <t>移</t>
  </si>
  <si>
    <t>移る</t>
    <rPh sb="0" eb="1">
      <t>うつ</t>
    </rPh>
    <phoneticPr fontId="1" type="Hiragana" alignment="distributed"/>
  </si>
  <si>
    <t>to move/transfer (to a place), to change</t>
  </si>
  <si>
    <t>移す</t>
    <rPh sb="0" eb="1">
      <t>うつ</t>
    </rPh>
    <phoneticPr fontId="1" type="Hiragana" alignment="distributed"/>
  </si>
  <si>
    <t>to move/transfer something (to a place), to shift (position), to pour into</t>
  </si>
  <si>
    <t>移動する</t>
    <rPh sb="0" eb="2">
      <t>いどう</t>
    </rPh>
    <phoneticPr fontId="1" type="Hiragana" alignment="distributed"/>
  </si>
  <si>
    <t>いどうする</t>
  </si>
  <si>
    <t>to move/transfer something (to a place), to shift (position)</t>
  </si>
  <si>
    <t>移行する</t>
    <rPh sb="0" eb="2">
      <t>いこう</t>
    </rPh>
    <phoneticPr fontId="1" type="Hiragana" alignment="distributed"/>
  </si>
  <si>
    <t>いこうする</t>
  </si>
  <si>
    <t>to change over (from something, to something), to shift (to), to switch over (to)</t>
  </si>
  <si>
    <t>移住する</t>
    <rPh sb="0" eb="2">
      <t>いじゅう</t>
    </rPh>
    <phoneticPr fontId="1" type="Hiragana" alignment="distributed"/>
  </si>
  <si>
    <t>to migrate, to emigrate, to immigrate</t>
  </si>
  <si>
    <t>移植する</t>
    <rPh sb="0" eb="2">
      <t>いしょく</t>
    </rPh>
    <phoneticPr fontId="1" type="Hiragana" alignment="distributed"/>
  </si>
  <si>
    <t>いしょくする</t>
  </si>
  <si>
    <t>to transplant (a kidney from a father to his son), to gradt (skin)</t>
  </si>
  <si>
    <t>移送する</t>
    <rPh sb="0" eb="2">
      <t>いそう</t>
    </rPh>
    <phoneticPr fontId="1" type="Hiragana" alignment="distributed"/>
  </si>
  <si>
    <t>いそうする</t>
  </si>
  <si>
    <t>to transport, to carry, to transfer, to convey</t>
  </si>
  <si>
    <t>移転する</t>
    <rPh sb="0" eb="2">
      <t>いてん</t>
    </rPh>
    <phoneticPr fontId="1" type="Hiragana" alignment="distributed"/>
  </si>
  <si>
    <t>いてんする</t>
  </si>
  <si>
    <t>to move (from~ to~)</t>
  </si>
  <si>
    <t>移り変わり</t>
    <rPh sb="0" eb="1">
      <t>うつ</t>
    </rPh>
    <rPh sb="2" eb="3">
      <t>か</t>
    </rPh>
    <phoneticPr fontId="1" type="Hiragana" alignment="distributed"/>
  </si>
  <si>
    <t>うつりかわり</t>
  </si>
  <si>
    <t>a change, a transition</t>
  </si>
  <si>
    <t>心移り</t>
    <rPh sb="0" eb="2">
      <t>こころうつ</t>
    </rPh>
    <phoneticPr fontId="1" type="Hiragana" alignment="distributed"/>
  </si>
  <si>
    <t>こころうつり</t>
  </si>
  <si>
    <t>change of heart, fickleness</t>
  </si>
  <si>
    <t>目移りする</t>
    <rPh sb="0" eb="2">
      <t>めうつ</t>
    </rPh>
    <phoneticPr fontId="1" type="Hiragana" alignment="distributed"/>
  </si>
  <si>
    <t>めうつりする</t>
  </si>
  <si>
    <t>be attracted by different things, be unable to decide which to choose</t>
  </si>
  <si>
    <t>感情移入</t>
    <rPh sb="0" eb="2">
      <t>かんじょう</t>
    </rPh>
    <rPh sb="2" eb="4">
      <t>いにゅう</t>
    </rPh>
    <phoneticPr fontId="1" type="Hiragana" alignment="distributed"/>
  </si>
  <si>
    <t>かんじょういにゅう</t>
  </si>
  <si>
    <t>empathy, emotional involvement</t>
  </si>
  <si>
    <t>過</t>
  </si>
  <si>
    <t>過ごす</t>
    <rPh sb="0" eb="1">
      <t>す</t>
    </rPh>
    <phoneticPr fontId="1" type="Hiragana" alignment="distributed"/>
  </si>
  <si>
    <t>すごす</t>
  </si>
  <si>
    <t>to spend, to pass, to go through, to live</t>
  </si>
  <si>
    <t>過ぎる</t>
    <rPh sb="0" eb="1">
      <t>す</t>
    </rPh>
    <phoneticPr fontId="1" type="Hiragana" alignment="distributed"/>
  </si>
  <si>
    <t>すぎる</t>
  </si>
  <si>
    <t>to pass through, to go past, to pass away, to be out, to expire, to be above, to go too far</t>
  </si>
  <si>
    <t>思い過ごし</t>
    <rPh sb="0" eb="1">
      <t>おも</t>
    </rPh>
    <rPh sb="2" eb="3">
      <t>す</t>
    </rPh>
    <phoneticPr fontId="1" type="Hiragana" alignment="distributed"/>
  </si>
  <si>
    <t>おもいすごし</t>
  </si>
  <si>
    <t>an unfounded suspicion, a groundless apprehension</t>
  </si>
  <si>
    <t>過去形</t>
    <rPh sb="0" eb="3">
      <t>かこけい</t>
    </rPh>
    <phoneticPr fontId="1" type="Hiragana" alignment="distributed"/>
  </si>
  <si>
    <t>かこけい</t>
  </si>
  <si>
    <t>the past tense</t>
  </si>
  <si>
    <t>過失</t>
    <rPh sb="0" eb="2">
      <t>かしつ</t>
    </rPh>
    <phoneticPr fontId="1" type="Hiragana" alignment="distributed"/>
  </si>
  <si>
    <t>かしつ</t>
  </si>
  <si>
    <t>a fault, a mistake, an accident</t>
  </si>
  <si>
    <t>過大な</t>
    <rPh sb="0" eb="2">
      <t>かだい</t>
    </rPh>
    <phoneticPr fontId="1" type="Hiragana" alignment="distributed"/>
  </si>
  <si>
    <t>かだいな</t>
  </si>
  <si>
    <t>excessive, too much, unreasonable</t>
  </si>
  <si>
    <t>過度な</t>
    <rPh sb="0" eb="2">
      <t>かど</t>
    </rPh>
    <phoneticPr fontId="1" type="Hiragana" alignment="distributed"/>
  </si>
  <si>
    <t>かどな</t>
  </si>
  <si>
    <t>加熱する</t>
    <rPh sb="0" eb="2">
      <t>かねつ</t>
    </rPh>
    <phoneticPr fontId="1" type="Hiragana" alignment="distributed"/>
  </si>
  <si>
    <t>かねつする</t>
  </si>
  <si>
    <t>to heat</t>
  </si>
  <si>
    <t>過不足がない</t>
    <rPh sb="0" eb="3">
      <t>かぶそく</t>
    </rPh>
    <phoneticPr fontId="1" type="Hiragana" alignment="distributed"/>
  </si>
  <si>
    <t>かぶそくがない</t>
  </si>
  <si>
    <t>just enough, neither too much nor too little</t>
  </si>
  <si>
    <t>過労</t>
    <rPh sb="0" eb="2">
      <t>かろう</t>
    </rPh>
    <phoneticPr fontId="1" type="Hiragana" alignment="distributed"/>
  </si>
  <si>
    <t>overwork</t>
  </si>
  <si>
    <t>通過する</t>
    <rPh sb="0" eb="2">
      <t>つうか</t>
    </rPh>
    <phoneticPr fontId="1" type="Hiragana" alignment="distributed"/>
  </si>
  <si>
    <t>つうかする</t>
  </si>
  <si>
    <t>to pass through, to go through</t>
  </si>
  <si>
    <t>過ち</t>
    <rPh sb="0" eb="1">
      <t>あやま</t>
    </rPh>
    <phoneticPr fontId="1" type="Hiragana" alignment="distributed"/>
  </si>
  <si>
    <t>あやまち</t>
  </si>
  <si>
    <t>a fault, a mistake, an offence</t>
  </si>
  <si>
    <t>出来過ぎた話</t>
    <rPh sb="0" eb="3">
      <t>できす</t>
    </rPh>
    <rPh sb="5" eb="6">
      <t>はなし</t>
    </rPh>
    <phoneticPr fontId="1" type="Hiragana" alignment="distributed"/>
  </si>
  <si>
    <t>できすぎたはなし</t>
  </si>
  <si>
    <t xml:space="preserve">convenient fiction, be too good to be true, </t>
  </si>
  <si>
    <t>比</t>
  </si>
  <si>
    <t>比べる</t>
    <rPh sb="0" eb="1">
      <t>くら</t>
    </rPh>
    <phoneticPr fontId="1" type="Hiragana" alignment="distributed"/>
  </si>
  <si>
    <t>くらべる</t>
  </si>
  <si>
    <t>to compare</t>
  </si>
  <si>
    <t>比べ物にならない</t>
    <rPh sb="0" eb="1">
      <t>くら</t>
    </rPh>
    <rPh sb="2" eb="3">
      <t>もの</t>
    </rPh>
    <phoneticPr fontId="1" type="Hiragana" alignment="distributed"/>
  </si>
  <si>
    <t>くらべものにならない</t>
  </si>
  <si>
    <t>cannot be compared with, be no match for</t>
  </si>
  <si>
    <t>比例する</t>
    <rPh sb="0" eb="2">
      <t>ひれい</t>
    </rPh>
    <phoneticPr fontId="1" type="Hiragana" alignment="distributed"/>
  </si>
  <si>
    <t>ひれいする</t>
  </si>
  <si>
    <t>to be in proportion</t>
  </si>
  <si>
    <t>比較する</t>
    <rPh sb="0" eb="2">
      <t>ひかく</t>
    </rPh>
    <phoneticPr fontId="1" type="Hiragana" alignment="distributed"/>
  </si>
  <si>
    <t>ひかくする</t>
  </si>
  <si>
    <t>現</t>
  </si>
  <si>
    <t>現れる</t>
    <rPh sb="0" eb="1">
      <t>あらわ</t>
    </rPh>
    <phoneticPr fontId="1" type="Hiragana" alignment="distributed"/>
  </si>
  <si>
    <t>あらわれる</t>
  </si>
  <si>
    <t>to appear, to come in sight, to come out</t>
  </si>
  <si>
    <t>出現する</t>
    <rPh sb="0" eb="2">
      <t>しゅつげん</t>
    </rPh>
    <phoneticPr fontId="1" type="Hiragana" alignment="distributed"/>
  </si>
  <si>
    <t>しゅつげんする</t>
  </si>
  <si>
    <t>to appear, to make one's appearance, to show up</t>
  </si>
  <si>
    <t>現代</t>
    <rPh sb="0" eb="2">
      <t>げんだい</t>
    </rPh>
    <phoneticPr fontId="1" type="Hiragana" alignment="distributed"/>
  </si>
  <si>
    <t>げんだい</t>
  </si>
  <si>
    <t>the present day, the contemporary period</t>
  </si>
  <si>
    <t>現時点で</t>
    <rPh sb="0" eb="3">
      <t>げんじてん</t>
    </rPh>
    <phoneticPr fontId="1" type="Hiragana" alignment="distributed"/>
  </si>
  <si>
    <t>げんじてんで</t>
  </si>
  <si>
    <t>at the moment, at this stage</t>
  </si>
  <si>
    <t>現実</t>
    <rPh sb="0" eb="2">
      <t>げんじつ</t>
    </rPh>
    <phoneticPr fontId="1" type="Hiragana" alignment="distributed"/>
  </si>
  <si>
    <t>現実的な</t>
    <rPh sb="0" eb="3">
      <t>げんじつてき</t>
    </rPh>
    <phoneticPr fontId="1" type="Hiragana" alignment="distributed"/>
  </si>
  <si>
    <t>realistic, practical, down-to-earth</t>
  </si>
  <si>
    <t>現役の</t>
    <rPh sb="0" eb="2">
      <t>げんえき</t>
    </rPh>
    <phoneticPr fontId="1" type="Hiragana" alignment="distributed"/>
  </si>
  <si>
    <t>げんえきの</t>
  </si>
  <si>
    <t>actively working, practicing, in commission</t>
  </si>
  <si>
    <t>現金</t>
    <rPh sb="0" eb="2">
      <t>げんきん</t>
    </rPh>
    <phoneticPr fontId="1" type="Hiragana" alignment="distributed"/>
  </si>
  <si>
    <t>げんきん</t>
  </si>
  <si>
    <t>cash, ready money</t>
  </si>
  <si>
    <t>現住所</t>
    <rPh sb="0" eb="3">
      <t>げんじゅうしょ</t>
    </rPh>
    <phoneticPr fontId="1" type="Hiragana" alignment="distributed"/>
  </si>
  <si>
    <t>げんじゅうしょ</t>
  </si>
  <si>
    <t>one's present address</t>
  </si>
  <si>
    <t>現象</t>
    <rPh sb="0" eb="2">
      <t>げんしょう</t>
    </rPh>
    <phoneticPr fontId="1" type="Hiragana" alignment="distributed"/>
  </si>
  <si>
    <t>げんしょう</t>
  </si>
  <si>
    <t>現状</t>
    <rPh sb="0" eb="2">
      <t>げんじょう</t>
    </rPh>
    <phoneticPr fontId="1" type="Hiragana" alignment="distributed"/>
  </si>
  <si>
    <t>げんじょう</t>
  </si>
  <si>
    <t>a present state/situation</t>
  </si>
  <si>
    <t>現地で</t>
    <rPh sb="0" eb="2">
      <t>げんち</t>
    </rPh>
    <phoneticPr fontId="1" type="Hiragana" alignment="distributed"/>
  </si>
  <si>
    <t>げんちで</t>
  </si>
  <si>
    <t>on the spot, locally</t>
  </si>
  <si>
    <t>現場</t>
    <rPh sb="0" eb="2">
      <t>げんば</t>
    </rPh>
    <phoneticPr fontId="1" type="Hiragana" alignment="distributed"/>
  </si>
  <si>
    <t>げんば</t>
  </si>
  <si>
    <t>the site (of work), the scene (of a muder)</t>
  </si>
  <si>
    <t>現品</t>
    <rPh sb="0" eb="2">
      <t>げんぴん</t>
    </rPh>
    <phoneticPr fontId="1" type="Hiragana" alignment="distributed"/>
  </si>
  <si>
    <t>げんぴん</t>
  </si>
  <si>
    <t>as is</t>
  </si>
  <si>
    <t>現物</t>
    <rPh sb="0" eb="2">
      <t>げんぶつ</t>
    </rPh>
    <phoneticPr fontId="1" type="Hiragana" alignment="distributed"/>
  </si>
  <si>
    <t>げんぶつ</t>
  </si>
  <si>
    <t>the actual thing/article/goods, spot goods, products</t>
  </si>
  <si>
    <t>表現する</t>
    <rPh sb="0" eb="2">
      <t>ひょうげん</t>
    </rPh>
    <phoneticPr fontId="1" type="Hiragana" alignment="distributed"/>
  </si>
  <si>
    <t>ひょうげんする</t>
  </si>
  <si>
    <t>to express, to represent</t>
  </si>
  <si>
    <t>実現する</t>
    <rPh sb="0" eb="2">
      <t>じつげん</t>
    </rPh>
    <phoneticPr fontId="1" type="Hiragana" alignment="distributed"/>
  </si>
  <si>
    <t>じつげんする</t>
  </si>
  <si>
    <t xml:space="preserve">to make (a dream) come true, to put (a plan) into practice </t>
  </si>
  <si>
    <t>現在形</t>
    <rPh sb="0" eb="3">
      <t>げんざいけい</t>
    </rPh>
    <phoneticPr fontId="1" type="Hiragana" alignment="distributed"/>
  </si>
  <si>
    <t>げんざいけい</t>
  </si>
  <si>
    <t>the present tense</t>
  </si>
  <si>
    <t>解</t>
  </si>
  <si>
    <t>解く</t>
    <rPh sb="0" eb="1">
      <t>と</t>
    </rPh>
    <phoneticPr fontId="1" type="Hiragana" alignment="distributed"/>
  </si>
  <si>
    <t>to solve, to untie/unbind, to clear up(mystery/misunderstanding)</t>
  </si>
  <si>
    <t>打ち解ける</t>
    <rPh sb="0" eb="1">
      <t>う</t>
    </rPh>
    <rPh sb="2" eb="3">
      <t>と</t>
    </rPh>
    <phoneticPr fontId="1" type="Hiragana" alignment="distributed"/>
  </si>
  <si>
    <t>うちとける</t>
  </si>
  <si>
    <t>to be frank, to have a friendly chat</t>
  </si>
  <si>
    <t>解する</t>
    <rPh sb="0" eb="1">
      <t>かい</t>
    </rPh>
    <phoneticPr fontId="1" type="Hiragana" alignment="distributed"/>
  </si>
  <si>
    <t>かいする</t>
  </si>
  <si>
    <t>to understand, to interpret</t>
  </si>
  <si>
    <t>正解</t>
  </si>
  <si>
    <t>せいかい</t>
  </si>
  <si>
    <t>解体する</t>
    <rPh sb="0" eb="2">
      <t>かいたい</t>
    </rPh>
    <phoneticPr fontId="1" type="Hiragana" alignment="distributed"/>
  </si>
  <si>
    <t>かいたいする</t>
  </si>
  <si>
    <t>to take (a machine) apart (to pieces), to dissolve</t>
  </si>
  <si>
    <t>解散する</t>
    <rPh sb="0" eb="2">
      <t>かいさん</t>
    </rPh>
    <phoneticPr fontId="1" type="Hiragana" alignment="distributed"/>
  </si>
  <si>
    <t>かいさんする</t>
  </si>
  <si>
    <t>to break up, to disperse, to dissolve</t>
  </si>
  <si>
    <t>to explain, to comment on(news)</t>
  </si>
  <si>
    <t>解答する</t>
    <rPh sb="0" eb="2">
      <t>かいとう</t>
    </rPh>
    <phoneticPr fontId="1" type="Hiragana" alignment="distributed"/>
  </si>
  <si>
    <t>かいとうする</t>
  </si>
  <si>
    <t>to answer (a question)</t>
  </si>
  <si>
    <t>解読する</t>
    <rPh sb="0" eb="2">
      <t>かいどく</t>
    </rPh>
    <phoneticPr fontId="1" type="Hiragana" alignment="distributed"/>
  </si>
  <si>
    <t>かいどくする</t>
  </si>
  <si>
    <t>to decode, to break/crack (the enemy's code)</t>
  </si>
  <si>
    <t>解放する</t>
    <rPh sb="0" eb="2">
      <t>かいほう</t>
    </rPh>
    <phoneticPr fontId="1" type="Hiragana" alignment="distributed"/>
  </si>
  <si>
    <t>かいほうする</t>
  </si>
  <si>
    <t>to release, to free, to liberate</t>
  </si>
  <si>
    <t>人民解放軍</t>
    <rPh sb="0" eb="2">
      <t>じんみん</t>
    </rPh>
    <rPh sb="2" eb="5">
      <t>かいほうぐん</t>
    </rPh>
    <phoneticPr fontId="1" type="Hiragana" alignment="distributed"/>
  </si>
  <si>
    <t>じんみんかいほうぐん</t>
  </si>
  <si>
    <t>the Chinese army, the People's Liveration Army</t>
  </si>
  <si>
    <t>解明する</t>
    <rPh sb="0" eb="2">
      <t>かいめい</t>
    </rPh>
    <phoneticPr fontId="1" type="Hiragana" alignment="distributed"/>
  </si>
  <si>
    <t>かいめいする</t>
  </si>
  <si>
    <t>to make (a mystery) clear, to elucidate</t>
  </si>
  <si>
    <t>解決する</t>
    <rPh sb="0" eb="2">
      <t>かいけつ</t>
    </rPh>
    <phoneticPr fontId="1" type="Hiragana" alignment="distributed"/>
  </si>
  <si>
    <t>かいけつする</t>
  </si>
  <si>
    <t>to solve(a problem), to resolve (a difficulty)</t>
  </si>
  <si>
    <t>分解する</t>
    <rPh sb="0" eb="2">
      <t>ぶんかい</t>
    </rPh>
    <phoneticPr fontId="1" type="Hiragana" alignment="distributed"/>
  </si>
  <si>
    <t>ぶんかいする</t>
  </si>
  <si>
    <t>to take something apart (to pieces)</t>
  </si>
  <si>
    <t>不可解な</t>
    <rPh sb="0" eb="3">
      <t>ふかかい</t>
    </rPh>
    <phoneticPr fontId="1" type="Hiragana" alignment="distributed"/>
  </si>
  <si>
    <t>ふかかいな</t>
  </si>
  <si>
    <t>incomprehensible, mysterious</t>
  </si>
  <si>
    <t>未解決の</t>
    <rPh sb="0" eb="3">
      <t>みかいけつ</t>
    </rPh>
    <phoneticPr fontId="1" type="Hiragana" alignment="distributed"/>
  </si>
  <si>
    <t>みかいけつの</t>
  </si>
  <si>
    <t>imsolved (problems)</t>
  </si>
  <si>
    <t>解ける *to get loose</t>
    <rPh sb="0" eb="1">
      <t>ほど</t>
    </rPh>
    <phoneticPr fontId="1" type="Hiragana" alignment="distributed"/>
  </si>
  <si>
    <t>ほどける *to get loose</t>
  </si>
  <si>
    <t>to get loose, to come untied</t>
  </si>
  <si>
    <t>因</t>
  </si>
  <si>
    <t>~に因る</t>
    <rPh sb="2" eb="3">
      <t>よ</t>
    </rPh>
    <phoneticPr fontId="1" type="Hiragana" alignment="distributed"/>
  </si>
  <si>
    <t>~による</t>
  </si>
  <si>
    <t>be due to, be caused by</t>
  </si>
  <si>
    <t>原因</t>
    <rPh sb="0" eb="2">
      <t>げんいん</t>
    </rPh>
    <phoneticPr fontId="1" type="Hiragana" alignment="distributed"/>
  </si>
  <si>
    <t>因子</t>
    <rPh sb="0" eb="2">
      <t>いんし</t>
    </rPh>
    <phoneticPr fontId="1" type="Hiragana" alignment="distributed"/>
  </si>
  <si>
    <t>いんし</t>
  </si>
  <si>
    <t>a factor</t>
  </si>
  <si>
    <t>死因</t>
    <rPh sb="0" eb="2">
      <t>しいん</t>
    </rPh>
    <phoneticPr fontId="1" type="Hiragana" alignment="distributed"/>
  </si>
  <si>
    <t>しいん</t>
  </si>
  <si>
    <t>the cause of somebody's death</t>
  </si>
  <si>
    <t>因果関係</t>
    <rPh sb="0" eb="4">
      <t>いんがかんけい</t>
    </rPh>
    <phoneticPr fontId="1" type="Hiragana" alignment="distributed"/>
  </si>
  <si>
    <t>いんがかんけい</t>
  </si>
  <si>
    <t>the relation of cause and effect</t>
  </si>
  <si>
    <t>永</t>
  </si>
  <si>
    <t>永遠に</t>
    <rPh sb="0" eb="2">
      <t>えいえん</t>
    </rPh>
    <phoneticPr fontId="1" type="Hiragana" alignment="distributed"/>
  </si>
  <si>
    <t>えいえんに</t>
  </si>
  <si>
    <t>forever</t>
  </si>
  <si>
    <t>永住</t>
    <rPh sb="0" eb="2">
      <t>えいじゅう</t>
    </rPh>
    <phoneticPr fontId="1" type="Hiragana" alignment="distributed"/>
  </si>
  <si>
    <t>えいじゅう</t>
  </si>
  <si>
    <t>to live permanently</t>
  </si>
  <si>
    <t>末永くお幸せに</t>
    <rPh sb="0" eb="2">
      <t>すえなが</t>
    </rPh>
    <rPh sb="4" eb="5">
      <t>しあわ</t>
    </rPh>
    <phoneticPr fontId="1" type="Hiragana" alignment="distributed"/>
  </si>
  <si>
    <t>すえながくおしあわせに</t>
  </si>
  <si>
    <t>Wish you a long happiness.</t>
  </si>
  <si>
    <t>易</t>
  </si>
  <si>
    <t>易しい</t>
    <rPh sb="0" eb="1">
      <t>やさ</t>
    </rPh>
    <phoneticPr fontId="1" type="Hiragana" alignment="distributed"/>
  </si>
  <si>
    <t>やさしい</t>
  </si>
  <si>
    <t>easy</t>
  </si>
  <si>
    <t>simple, plain, easy</t>
  </si>
  <si>
    <t>貿易</t>
    <rPh sb="0" eb="2">
      <t>ぼうえき</t>
    </rPh>
    <phoneticPr fontId="1" type="Hiragana" alignment="distributed"/>
  </si>
  <si>
    <t>trade, export and import business</t>
  </si>
  <si>
    <t>容易な</t>
    <rPh sb="0" eb="2">
      <t>ようい</t>
    </rPh>
    <phoneticPr fontId="1" type="Hiragana" alignment="distributed"/>
  </si>
  <si>
    <t>よういな</t>
  </si>
  <si>
    <t>安易に</t>
    <rPh sb="0" eb="2">
      <t>あんい</t>
    </rPh>
    <phoneticPr fontId="1" type="Hiragana" alignment="distributed"/>
  </si>
  <si>
    <t>あんいに</t>
  </si>
  <si>
    <t>without any careful consideration</t>
  </si>
  <si>
    <t>河</t>
  </si>
  <si>
    <t>河</t>
    <rPh sb="0" eb="1">
      <t>かわ</t>
    </rPh>
    <phoneticPr fontId="1" type="Hiragana" alignment="distributed"/>
  </si>
  <si>
    <t>河川</t>
    <rPh sb="0" eb="2">
      <t>かせん</t>
    </rPh>
    <phoneticPr fontId="1" type="Hiragana" alignment="distributed"/>
  </si>
  <si>
    <t>rivers</t>
  </si>
  <si>
    <t>河原</t>
    <rPh sb="0" eb="2">
      <t>かわら</t>
    </rPh>
    <phoneticPr fontId="1" type="Hiragana" alignment="distributed"/>
  </si>
  <si>
    <t>かわら</t>
  </si>
  <si>
    <t>riverside, river beach</t>
  </si>
  <si>
    <t>運河</t>
    <rPh sb="0" eb="2">
      <t>うんが</t>
    </rPh>
    <phoneticPr fontId="1" type="Hiragana" alignment="distributed"/>
  </si>
  <si>
    <t>うんが</t>
  </si>
  <si>
    <t>a canal</t>
  </si>
  <si>
    <t>河口</t>
    <rPh sb="0" eb="2">
      <t>かこう</t>
    </rPh>
    <phoneticPr fontId="1" type="Hiragana" alignment="distributed"/>
  </si>
  <si>
    <t>かこう</t>
  </si>
  <si>
    <t>the mouth of a river</t>
  </si>
  <si>
    <t>銀河</t>
    <rPh sb="0" eb="2">
      <t>ぎんが</t>
    </rPh>
    <phoneticPr fontId="1" type="Hiragana" alignment="distributed"/>
  </si>
  <si>
    <t>ぎんが</t>
  </si>
  <si>
    <t>the Milky Way, the Galaxy</t>
  </si>
  <si>
    <t>大河</t>
    <rPh sb="0" eb="2">
      <t>たいが</t>
    </rPh>
    <phoneticPr fontId="1" type="Hiragana" alignment="distributed"/>
  </si>
  <si>
    <t>たいが</t>
  </si>
  <si>
    <t>a great river</t>
  </si>
  <si>
    <t>快</t>
  </si>
  <si>
    <t>快い</t>
    <rPh sb="0" eb="1">
      <t>こころよ</t>
    </rPh>
    <phoneticPr fontId="1" type="Hiragana" alignment="distributed"/>
  </si>
  <si>
    <t>こころよい</t>
  </si>
  <si>
    <t>comfortable</t>
  </si>
  <si>
    <t>快感</t>
    <rPh sb="0" eb="2">
      <t>かいかん</t>
    </rPh>
    <phoneticPr fontId="1" type="Hiragana" alignment="distributed"/>
  </si>
  <si>
    <t>a pleasant feeling, an agreeable sensaton, ecstasy</t>
  </si>
  <si>
    <t>快調な</t>
    <rPh sb="0" eb="2">
      <t>かいちょう</t>
    </rPh>
    <phoneticPr fontId="1" type="Hiragana" alignment="distributed"/>
  </si>
  <si>
    <t>かいちょうな</t>
  </si>
  <si>
    <t>be in the best condition</t>
  </si>
  <si>
    <t>快適な</t>
    <rPh sb="0" eb="2">
      <t>かいてき</t>
    </rPh>
    <phoneticPr fontId="1" type="Hiragana" alignment="distributed"/>
  </si>
  <si>
    <t>かいてきな</t>
  </si>
  <si>
    <t>comfortable, pleasant</t>
  </si>
  <si>
    <t>快速</t>
    <rPh sb="0" eb="2">
      <t>かいそく</t>
    </rPh>
    <phoneticPr fontId="1" type="Hiragana" alignment="distributed"/>
  </si>
  <si>
    <t>かいそく</t>
  </si>
  <si>
    <t>a rapid train</t>
  </si>
  <si>
    <t>軽快なリズム</t>
    <rPh sb="0" eb="2">
      <t>けいかい</t>
    </rPh>
    <phoneticPr fontId="1" type="Hiragana" alignment="distributed"/>
  </si>
  <si>
    <t>a jaunty rhythm</t>
  </si>
  <si>
    <t>痛快な</t>
    <rPh sb="0" eb="2">
      <t>つうかい</t>
    </rPh>
    <phoneticPr fontId="1" type="Hiragana" alignment="distributed"/>
  </si>
  <si>
    <t>つうかいな</t>
  </si>
  <si>
    <t>exciting, thrilling</t>
  </si>
  <si>
    <t>不快な</t>
    <rPh sb="0" eb="2">
      <t>ふかい</t>
    </rPh>
    <phoneticPr fontId="1" type="Hiragana" alignment="distributed"/>
  </si>
  <si>
    <t>ふかいな</t>
  </si>
  <si>
    <t>uncomfortable</t>
  </si>
  <si>
    <t>不快感</t>
    <rPh sb="0" eb="3">
      <t>ふかいかん</t>
    </rPh>
    <phoneticPr fontId="1" type="Hiragana" alignment="distributed"/>
  </si>
  <si>
    <t>ふかいかん</t>
  </si>
  <si>
    <t>a feeling of discomfort</t>
  </si>
  <si>
    <t>確</t>
  </si>
  <si>
    <t>確かな</t>
    <rPh sb="0" eb="1">
      <t>たし</t>
    </rPh>
    <phoneticPr fontId="1" type="Hiragana" alignment="distributed"/>
  </si>
  <si>
    <t>たしかな</t>
  </si>
  <si>
    <t>certain, sure, undoubted, definite, accurate</t>
  </si>
  <si>
    <t>不確かな</t>
    <rPh sb="0" eb="2">
      <t>ふたし</t>
    </rPh>
    <phoneticPr fontId="1" type="Hiragana" alignment="distributed"/>
  </si>
  <si>
    <t>ふたしかな</t>
  </si>
  <si>
    <t>uncertain, unreliable</t>
  </si>
  <si>
    <t>確実な</t>
    <rPh sb="0" eb="2">
      <t>かくじつ</t>
    </rPh>
    <phoneticPr fontId="1" type="Hiragana" alignment="distributed"/>
  </si>
  <si>
    <t>かくじつな</t>
  </si>
  <si>
    <t>不確実な</t>
    <rPh sb="0" eb="3">
      <t>ふかくじつ</t>
    </rPh>
    <phoneticPr fontId="1" type="Hiragana" alignment="distributed"/>
  </si>
  <si>
    <t>ふかくじつな</t>
  </si>
  <si>
    <t>確信する</t>
    <rPh sb="0" eb="2">
      <t>かくしん</t>
    </rPh>
    <phoneticPr fontId="1" type="Hiragana" alignment="distributed"/>
  </si>
  <si>
    <t>かくしんする</t>
  </si>
  <si>
    <t>to believe firmly, to be sure, to be convinced, to be confident</t>
  </si>
  <si>
    <t>確定する</t>
    <rPh sb="0" eb="2">
      <t>かくてい</t>
    </rPh>
    <phoneticPr fontId="1" type="Hiragana" alignment="distributed"/>
  </si>
  <si>
    <t>かくていする</t>
  </si>
  <si>
    <t>to become definite, be decided</t>
  </si>
  <si>
    <t>確立する</t>
    <rPh sb="0" eb="2">
      <t>かくりつ</t>
    </rPh>
    <phoneticPr fontId="1" type="Hiragana" alignment="distributed"/>
  </si>
  <si>
    <t>かくりつする</t>
  </si>
  <si>
    <t>to establish, to put something on a firm footing</t>
  </si>
  <si>
    <t>正確な</t>
    <rPh sb="0" eb="2">
      <t>せいかく</t>
    </rPh>
    <phoneticPr fontId="1" type="Hiragana" alignment="distributed"/>
  </si>
  <si>
    <t>せいかくな</t>
  </si>
  <si>
    <t>exact, accurate, precise, correct</t>
  </si>
  <si>
    <t>不正確な</t>
    <rPh sb="0" eb="3">
      <t>ふせいかく</t>
    </rPh>
    <phoneticPr fontId="1" type="Hiragana" alignment="distributed"/>
  </si>
  <si>
    <t>ふせいかくな</t>
  </si>
  <si>
    <t>inexact, inaccurate, imprecise, incorrect</t>
  </si>
  <si>
    <t>明確な</t>
    <rPh sb="0" eb="2">
      <t>めいかく</t>
    </rPh>
    <phoneticPr fontId="1" type="Hiragana" alignment="distributed"/>
  </si>
  <si>
    <t>めいかくな</t>
  </si>
  <si>
    <t>clear, precise, definite, distinct</t>
  </si>
  <si>
    <t>不明確な</t>
    <rPh sb="0" eb="3">
      <t>ふめいかく</t>
    </rPh>
    <phoneticPr fontId="1" type="Hiragana" alignment="distributed"/>
  </si>
  <si>
    <t>ふめいかくな</t>
  </si>
  <si>
    <t>unclear, imprecise, indecisive, indistinct</t>
  </si>
  <si>
    <t>額</t>
  </si>
  <si>
    <t>額 *a picture frame</t>
    <rPh sb="0" eb="1">
      <t>がく</t>
    </rPh>
    <phoneticPr fontId="1" type="Hiragana" alignment="distributed"/>
  </si>
  <si>
    <t>がく</t>
  </si>
  <si>
    <t xml:space="preserve">a picture frame </t>
  </si>
  <si>
    <t>額 *forehead</t>
    <rPh sb="0" eb="1">
      <t>ひたい</t>
    </rPh>
    <phoneticPr fontId="1" type="Hiragana" alignment="distributed"/>
  </si>
  <si>
    <t>ひたい</t>
  </si>
  <si>
    <t>the forehead</t>
  </si>
  <si>
    <t>金額</t>
    <rPh sb="0" eb="2">
      <t>きんがく</t>
    </rPh>
    <phoneticPr fontId="1" type="Hiragana" alignment="distributed"/>
  </si>
  <si>
    <t>きんがく</t>
  </si>
  <si>
    <t>a sum of money</t>
  </si>
  <si>
    <t>高額な</t>
    <rPh sb="0" eb="2">
      <t>こうがく</t>
    </rPh>
    <phoneticPr fontId="1" type="Hiragana" alignment="distributed"/>
  </si>
  <si>
    <t>こうがくな</t>
  </si>
  <si>
    <t>high-priced, expensive</t>
  </si>
  <si>
    <t>月額</t>
    <rPh sb="0" eb="2">
      <t>げつがく</t>
    </rPh>
    <phoneticPr fontId="1" type="Hiragana" alignment="distributed"/>
  </si>
  <si>
    <t>げつがく</t>
  </si>
  <si>
    <t>a monthly sum</t>
  </si>
  <si>
    <t>年額</t>
    <rPh sb="0" eb="2">
      <t>ねんがく</t>
    </rPh>
    <phoneticPr fontId="1" type="Hiragana" alignment="distributed"/>
  </si>
  <si>
    <t>ねんがく</t>
  </si>
  <si>
    <t>an annual amount</t>
  </si>
  <si>
    <t>全額</t>
    <rPh sb="0" eb="2">
      <t>ぜんがく</t>
    </rPh>
    <phoneticPr fontId="1" type="Hiragana" alignment="distributed"/>
  </si>
  <si>
    <t>ぜんがく</t>
  </si>
  <si>
    <t>the total sum</t>
  </si>
  <si>
    <t>定額</t>
    <rPh sb="0" eb="2">
      <t>ていがく</t>
    </rPh>
    <phoneticPr fontId="1" type="Hiragana" alignment="distributed"/>
  </si>
  <si>
    <t>ていがく</t>
  </si>
  <si>
    <t>a fixed charge/fee</t>
  </si>
  <si>
    <t>同額</t>
    <rPh sb="0" eb="2">
      <t>どうがく</t>
    </rPh>
    <phoneticPr fontId="1" type="Hiragana" alignment="distributed"/>
  </si>
  <si>
    <t>どうがく</t>
  </si>
  <si>
    <t>the same amount/price</t>
  </si>
  <si>
    <t>満額</t>
    <rPh sb="0" eb="2">
      <t>まんがく</t>
    </rPh>
    <phoneticPr fontId="1" type="Hiragana" alignment="distributed"/>
  </si>
  <si>
    <t>まんがく</t>
  </si>
  <si>
    <t>the full amount</t>
  </si>
  <si>
    <t>半額</t>
    <rPh sb="0" eb="2">
      <t>はんがく</t>
    </rPh>
    <phoneticPr fontId="1" type="Hiragana" alignment="distributed"/>
  </si>
  <si>
    <t>はんがく</t>
  </si>
  <si>
    <t>half the price</t>
  </si>
  <si>
    <t>慣</t>
  </si>
  <si>
    <t>慣れる</t>
    <rPh sb="0" eb="1">
      <t>な</t>
    </rPh>
    <phoneticPr fontId="1" type="Hiragana" alignment="distributed"/>
  </si>
  <si>
    <t>なれる</t>
  </si>
  <si>
    <t>to get used to~, to acclimatized</t>
  </si>
  <si>
    <t>習慣</t>
    <rPh sb="0" eb="2">
      <t>しゅうかん</t>
    </rPh>
    <phoneticPr fontId="1" type="Hiragana" alignment="distributed"/>
  </si>
  <si>
    <t>a custom, a practice</t>
  </si>
  <si>
    <t>食習慣</t>
    <rPh sb="0" eb="3">
      <t>しょくしゅうかん</t>
    </rPh>
    <phoneticPr fontId="1" type="Hiragana" alignment="distributed"/>
  </si>
  <si>
    <t>しょくしゅうかん</t>
  </si>
  <si>
    <t>dietary habits</t>
  </si>
  <si>
    <t>慣習</t>
    <rPh sb="0" eb="2">
      <t>かんしゅう</t>
    </rPh>
    <phoneticPr fontId="1" type="Hiragana" alignment="distributed"/>
  </si>
  <si>
    <t>かんしゅう</t>
  </si>
  <si>
    <t>a conventional practice, tradition</t>
  </si>
  <si>
    <t>慣例</t>
    <rPh sb="0" eb="2">
      <t>かんれい</t>
    </rPh>
    <phoneticPr fontId="1" type="Hiragana" alignment="distributed"/>
  </si>
  <si>
    <t>かんれい</t>
  </si>
  <si>
    <t>a custom, a usual practice, a precedent</t>
  </si>
  <si>
    <t>慣用的な</t>
    <rPh sb="0" eb="3">
      <t>かんようてき</t>
    </rPh>
    <phoneticPr fontId="1" type="Hiragana" alignment="distributed"/>
  </si>
  <si>
    <t>かんようてきな</t>
  </si>
  <si>
    <t>idiomatic</t>
  </si>
  <si>
    <t>寄</t>
  </si>
  <si>
    <t>寄る</t>
    <rPh sb="0" eb="1">
      <t>よ</t>
    </rPh>
    <phoneticPr fontId="1" type="Hiragana" alignment="distributed"/>
  </si>
  <si>
    <t>to come near, to approach, to step aside</t>
  </si>
  <si>
    <t>寄せる</t>
    <rPh sb="0" eb="1">
      <t>よ</t>
    </rPh>
    <phoneticPr fontId="1" type="Hiragana" alignment="distributed"/>
  </si>
  <si>
    <t>よせる</t>
  </si>
  <si>
    <t>to bring something near (to one), to put aside (out of the way)</t>
  </si>
  <si>
    <t>思いを寄せる</t>
    <rPh sb="0" eb="1">
      <t>おも</t>
    </rPh>
    <rPh sb="3" eb="4">
      <t>よ</t>
    </rPh>
    <phoneticPr fontId="1" type="Hiragana" alignment="distributed"/>
  </si>
  <si>
    <t>おもいをよせる</t>
  </si>
  <si>
    <t>to fall in love</t>
  </si>
  <si>
    <t>年寄り</t>
    <rPh sb="0" eb="2">
      <t>としよ</t>
    </rPh>
    <phoneticPr fontId="1" type="Hiragana" alignment="distributed"/>
  </si>
  <si>
    <t>としより</t>
  </si>
  <si>
    <t>寄付</t>
    <rPh sb="0" eb="2">
      <t>きふ</t>
    </rPh>
    <phoneticPr fontId="1" type="Hiragana" alignment="distributed"/>
  </si>
  <si>
    <t>きふ</t>
  </si>
  <si>
    <t>a donation, a contribution</t>
  </si>
  <si>
    <t>寄生虫</t>
    <rPh sb="0" eb="3">
      <t>きせいちゅう</t>
    </rPh>
    <phoneticPr fontId="1" type="Hiragana" alignment="distributed"/>
  </si>
  <si>
    <t>きせいちゅう</t>
  </si>
  <si>
    <t>a parasitic worm</t>
  </si>
  <si>
    <t>取り寄せる</t>
    <rPh sb="0" eb="1">
      <t>と</t>
    </rPh>
    <rPh sb="2" eb="3">
      <t>よ</t>
    </rPh>
    <phoneticPr fontId="1" type="Hiragana" alignment="distributed"/>
  </si>
  <si>
    <t>とりよせる</t>
  </si>
  <si>
    <t>to order (something from the shop)</t>
  </si>
  <si>
    <t>引き寄せる</t>
    <rPh sb="0" eb="1">
      <t>ひ</t>
    </rPh>
    <rPh sb="2" eb="3">
      <t>よ</t>
    </rPh>
    <phoneticPr fontId="1" type="Hiragana" alignment="distributed"/>
  </si>
  <si>
    <t>ひきよせる</t>
  </si>
  <si>
    <t>to pull something near one</t>
  </si>
  <si>
    <t>耳寄りな話</t>
    <rPh sb="0" eb="2">
      <t>みみよ</t>
    </rPh>
    <rPh sb="4" eb="5">
      <t>はなし</t>
    </rPh>
    <phoneticPr fontId="1" type="Hiragana" alignment="distributed"/>
  </si>
  <si>
    <t>みみよりなはなし</t>
  </si>
  <si>
    <t>good news, welcome news</t>
  </si>
  <si>
    <t>the nearest station</t>
  </si>
  <si>
    <t>寄せ集め</t>
    <rPh sb="0" eb="1">
      <t>よ</t>
    </rPh>
    <rPh sb="2" eb="3">
      <t>あつ</t>
    </rPh>
    <phoneticPr fontId="1" type="Hiragana" alignment="distributed"/>
  </si>
  <si>
    <t>よせあつめ</t>
  </si>
  <si>
    <t>a mixture, a makeshift team</t>
  </si>
  <si>
    <t>寄合</t>
    <rPh sb="0" eb="2">
      <t>よりあい</t>
    </rPh>
    <phoneticPr fontId="1" type="Hiragana" alignment="distributed"/>
  </si>
  <si>
    <t>よりあい</t>
  </si>
  <si>
    <t>village assembly, meeting, gathering</t>
  </si>
  <si>
    <t>寄り道する</t>
    <rPh sb="0" eb="1">
      <t>よ</t>
    </rPh>
    <rPh sb="2" eb="3">
      <t>みち</t>
    </rPh>
    <phoneticPr fontId="1" type="Hiragana" alignment="distributed"/>
  </si>
  <si>
    <t>よりみちする</t>
  </si>
  <si>
    <t>to go out of one's way, to take a side trip, to stop by somewhere on the way home</t>
  </si>
  <si>
    <t>技</t>
  </si>
  <si>
    <t>技</t>
    <rPh sb="0" eb="1">
      <t>わざ</t>
    </rPh>
    <phoneticPr fontId="1" type="Hiragana" alignment="distributed"/>
  </si>
  <si>
    <t>わざ</t>
  </si>
  <si>
    <t>a technique,a skill, a performance, a trick</t>
  </si>
  <si>
    <t>技術</t>
    <rPh sb="0" eb="2">
      <t>ぎじゅつ</t>
    </rPh>
    <phoneticPr fontId="1" type="Hiragana" alignment="distributed"/>
  </si>
  <si>
    <t>ぎじゅつ</t>
  </si>
  <si>
    <t>technology, a technique, a skill, a performance</t>
  </si>
  <si>
    <t>技術者</t>
    <rPh sb="0" eb="3">
      <t>ぎじゅつしゃ</t>
    </rPh>
    <phoneticPr fontId="1" type="Hiragana" alignment="distributed"/>
  </si>
  <si>
    <t>ぎじゅつしゃ</t>
  </si>
  <si>
    <t>an engineer, a technical expert</t>
  </si>
  <si>
    <t>演技</t>
    <rPh sb="0" eb="2">
      <t>えんぎ</t>
    </rPh>
    <phoneticPr fontId="1" type="Hiragana" alignment="distributed"/>
  </si>
  <si>
    <t>えんぎ</t>
  </si>
  <si>
    <t>acting, performance</t>
  </si>
  <si>
    <t>競技</t>
    <rPh sb="0" eb="2">
      <t>きょうぎ</t>
    </rPh>
    <phoneticPr fontId="1" type="Hiragana" alignment="distributed"/>
  </si>
  <si>
    <t>きょうぎ</t>
  </si>
  <si>
    <t>a game, a competitive sport, a match, a contest, a competition</t>
  </si>
  <si>
    <t>特技</t>
    <rPh sb="0" eb="2">
      <t>とくぎ</t>
    </rPh>
    <phoneticPr fontId="1" type="Hiragana" alignment="distributed"/>
  </si>
  <si>
    <t>とくぎ</t>
  </si>
  <si>
    <t>one's special ability/strong point</t>
  </si>
  <si>
    <t>逆</t>
  </si>
  <si>
    <t>逆</t>
    <rPh sb="0" eb="1">
      <t>ぎゃく</t>
    </rPh>
    <phoneticPr fontId="1" type="Hiragana" alignment="distributed"/>
  </si>
  <si>
    <t>ぎゃく</t>
  </si>
  <si>
    <t>the opposite, the reverse</t>
  </si>
  <si>
    <t>逆転する</t>
    <rPh sb="0" eb="2">
      <t>ぎゃくてん</t>
    </rPh>
    <phoneticPr fontId="1" type="Hiragana" alignment="distributed"/>
  </si>
  <si>
    <t>ぎゃくてんする</t>
  </si>
  <si>
    <t>to win a game after f</t>
  </si>
  <si>
    <t>逆効果になる</t>
    <rPh sb="0" eb="3">
      <t>ぎゃくこうか</t>
    </rPh>
    <phoneticPr fontId="1" type="Hiragana" alignment="distributed"/>
  </si>
  <si>
    <t>ぎゃくこうかになる</t>
  </si>
  <si>
    <t>to have the opposite effect to what was intended</t>
  </si>
  <si>
    <t>逆切れする</t>
    <rPh sb="0" eb="2">
      <t>ぎゃくぎ</t>
    </rPh>
    <phoneticPr fontId="1" type="Hiragana" alignment="distributed"/>
  </si>
  <si>
    <t>ぎゃくぎれする</t>
  </si>
  <si>
    <t>be angry at someone who would normally be angry at you</t>
  </si>
  <si>
    <t>逆算</t>
    <rPh sb="0" eb="2">
      <t>ぎゃくさん</t>
    </rPh>
    <phoneticPr fontId="1" type="Hiragana" alignment="distributed"/>
  </si>
  <si>
    <t>ぎゃくさん</t>
  </si>
  <si>
    <t>to calculate back</t>
  </si>
  <si>
    <t>逆説</t>
    <rPh sb="0" eb="2">
      <t>ぎゃくせつ</t>
    </rPh>
    <phoneticPr fontId="1" type="Hiragana" alignment="distributed"/>
  </si>
  <si>
    <t>ぎゃくせつ</t>
  </si>
  <si>
    <t>a paradox</t>
  </si>
  <si>
    <t>逆走する</t>
    <rPh sb="0" eb="2">
      <t>ぎゃくそう</t>
    </rPh>
    <phoneticPr fontId="1" type="Hiragana" alignment="distributed"/>
  </si>
  <si>
    <t>ぎゃくそうする</t>
  </si>
  <si>
    <t>to drive in the wrong direction</t>
  </si>
  <si>
    <t>逆流する</t>
    <rPh sb="0" eb="2">
      <t>ぎゃくりゅう</t>
    </rPh>
    <phoneticPr fontId="1" type="Hiragana" alignment="distributed"/>
  </si>
  <si>
    <t>ぎゃくりゅうする</t>
  </si>
  <si>
    <t>to flow backward</t>
  </si>
  <si>
    <t>逆光</t>
    <rPh sb="0" eb="2">
      <t>ぎゃっこう</t>
    </rPh>
    <phoneticPr fontId="1" type="Hiragana" alignment="distributed"/>
  </si>
  <si>
    <t>ぎゃっこう</t>
  </si>
  <si>
    <t>backlight, a backlit photo</t>
  </si>
  <si>
    <t>逆さま</t>
    <rPh sb="0" eb="1">
      <t>さか</t>
    </rPh>
    <phoneticPr fontId="1" type="Hiragana" alignment="distributed"/>
  </si>
  <si>
    <t>さかさま</t>
  </si>
  <si>
    <t>upside-down, reverse</t>
  </si>
  <si>
    <t>逆立ち</t>
    <rPh sb="0" eb="2">
      <t>さかだ</t>
    </rPh>
    <phoneticPr fontId="1" type="Hiragana" alignment="distributed"/>
  </si>
  <si>
    <t>さかだち</t>
  </si>
  <si>
    <t>a handstand</t>
  </si>
  <si>
    <t>逆なでする</t>
    <rPh sb="0" eb="1">
      <t>さか</t>
    </rPh>
    <phoneticPr fontId="1" type="Hiragana" alignment="distributed"/>
  </si>
  <si>
    <t>さかなでする</t>
  </si>
  <si>
    <t>to rub someone the wrong way</t>
  </si>
  <si>
    <t>逆らう</t>
    <rPh sb="0" eb="1">
      <t>さか</t>
    </rPh>
    <phoneticPr fontId="1" type="Hiragana" alignment="distributed"/>
  </si>
  <si>
    <t>さからう</t>
  </si>
  <si>
    <t>to act against, to disobey, to revolt</t>
  </si>
  <si>
    <t>逆上する</t>
    <rPh sb="0" eb="2">
      <t>ぎゃくじょう</t>
    </rPh>
    <phoneticPr fontId="1" type="Hiragana" alignment="distributed"/>
  </si>
  <si>
    <t>ぎゃくじょうする</t>
  </si>
  <si>
    <t>the blood rushes to one's head</t>
  </si>
  <si>
    <t>時代に逆行する</t>
    <rPh sb="0" eb="2">
      <t>じだい</t>
    </rPh>
    <rPh sb="3" eb="5">
      <t>ぎゃっこう</t>
    </rPh>
    <phoneticPr fontId="1" type="Hiragana" alignment="distributed"/>
  </si>
  <si>
    <t>じだいにぎゃっこうする</t>
  </si>
  <si>
    <t>to go against the times</t>
  </si>
  <si>
    <t>久</t>
  </si>
  <si>
    <t>久しい</t>
    <rPh sb="0" eb="1">
      <t>ひさ</t>
    </rPh>
    <phoneticPr fontId="1" type="Hiragana" alignment="distributed"/>
  </si>
  <si>
    <t>ひさしい</t>
  </si>
  <si>
    <t>long, long-continued</t>
  </si>
  <si>
    <t>久しぶり</t>
    <rPh sb="0" eb="1">
      <t>ひさ</t>
    </rPh>
    <phoneticPr fontId="1" type="Hiragana" alignment="distributed"/>
  </si>
  <si>
    <t>ひさしぶり</t>
  </si>
  <si>
    <t>after a long time, "Long time no see"</t>
  </si>
  <si>
    <t>永久の</t>
    <rPh sb="0" eb="2">
      <t>えいきゅう</t>
    </rPh>
    <phoneticPr fontId="1" type="Hiragana" alignment="distributed"/>
  </si>
  <si>
    <t>えいきゅうの</t>
  </si>
  <si>
    <t>permanent, eternal</t>
  </si>
  <si>
    <t>持久力</t>
    <rPh sb="0" eb="3">
      <t>じきゅうりょく</t>
    </rPh>
    <phoneticPr fontId="1" type="Hiragana" alignment="distributed"/>
  </si>
  <si>
    <t>じきゅうりょく</t>
  </si>
  <si>
    <t>edurance, stamina</t>
  </si>
  <si>
    <t>持久走</t>
    <rPh sb="0" eb="3">
      <t>じきゅうそう</t>
    </rPh>
    <phoneticPr fontId="1" type="Hiragana" alignment="distributed"/>
  </si>
  <si>
    <t>じきゅうそう</t>
  </si>
  <si>
    <t>marathon training</t>
  </si>
  <si>
    <t>久々に</t>
    <rPh sb="0" eb="2">
      <t>ひさびさ</t>
    </rPh>
    <phoneticPr fontId="1" type="Hiragana" alignment="distributed"/>
  </si>
  <si>
    <t>ひさびさに</t>
  </si>
  <si>
    <t>for the first time in a long time</t>
  </si>
  <si>
    <t>居</t>
  </si>
  <si>
    <t>居合</t>
    <rPh sb="0" eb="2">
      <t>いあい</t>
    </rPh>
    <phoneticPr fontId="1" type="Hiragana" alignment="distributed"/>
  </si>
  <si>
    <t>いあい</t>
  </si>
  <si>
    <t>art of drawing one's sword</t>
  </si>
  <si>
    <t>居合わせる</t>
    <rPh sb="0" eb="2">
      <t>いあ</t>
    </rPh>
    <phoneticPr fontId="1" type="Hiragana" alignment="distributed"/>
  </si>
  <si>
    <t>いあわせる</t>
  </si>
  <si>
    <t>to happen to be</t>
  </si>
  <si>
    <t>居心地がいい</t>
    <rPh sb="0" eb="3">
      <t>いごこち</t>
    </rPh>
    <phoneticPr fontId="1" type="Hiragana" alignment="distributed"/>
  </si>
  <si>
    <t>いごこちがいい</t>
  </si>
  <si>
    <t>to comfortable to live in, to feel at home</t>
  </si>
  <si>
    <t>居酒屋</t>
    <rPh sb="0" eb="3">
      <t>いざかや</t>
    </rPh>
    <phoneticPr fontId="1" type="Hiragana" alignment="distributed"/>
  </si>
  <si>
    <t>いざかや</t>
  </si>
  <si>
    <t>a Japanese-style bar</t>
  </si>
  <si>
    <t>居所</t>
    <rPh sb="0" eb="2">
      <t>いどころ</t>
    </rPh>
    <phoneticPr fontId="1" type="Hiragana" alignment="distributed"/>
  </si>
  <si>
    <t>いどころ</t>
  </si>
  <si>
    <t>one's address, where one is</t>
  </si>
  <si>
    <t>居場所</t>
    <rPh sb="0" eb="3">
      <t>いばしょ</t>
    </rPh>
    <phoneticPr fontId="1" type="Hiragana" alignment="distributed"/>
  </si>
  <si>
    <t>いばしょ</t>
  </si>
  <si>
    <t>working overtime, detention</t>
  </si>
  <si>
    <t>居候</t>
    <rPh sb="0" eb="2">
      <t>いそうろう</t>
    </rPh>
    <phoneticPr fontId="1" type="Hiragana" alignment="distributed"/>
  </si>
  <si>
    <t>いそうろう</t>
  </si>
  <si>
    <t>a nopaying lodger</t>
  </si>
  <si>
    <t>居住地</t>
    <rPh sb="0" eb="3">
      <t>きょじゅうち</t>
    </rPh>
    <phoneticPr fontId="1" type="Hiragana" alignment="distributed"/>
  </si>
  <si>
    <t>きょじゅうち</t>
  </si>
  <si>
    <t>one's place of residence</t>
  </si>
  <si>
    <t>居留地</t>
    <rPh sb="0" eb="3">
      <t>きょりゅうち</t>
    </rPh>
    <phoneticPr fontId="1" type="Hiragana" alignment="distributed"/>
  </si>
  <si>
    <t>きょりゅうち</t>
  </si>
  <si>
    <t>a settlement, a leased territory</t>
  </si>
  <si>
    <t>雑居ビル</t>
    <rPh sb="0" eb="2">
      <t>ざっきょ</t>
    </rPh>
    <phoneticPr fontId="1" type="Hiragana" alignment="distributed"/>
  </si>
  <si>
    <t>ざっきょびる</t>
  </si>
  <si>
    <t>a multi-tenant building, a building housing a number of independent business concerns</t>
  </si>
  <si>
    <t>住居</t>
    <rPh sb="0" eb="2">
      <t>じゅうきょ</t>
    </rPh>
    <phoneticPr fontId="1" type="Hiragana" alignment="distributed"/>
  </si>
  <si>
    <t>じゅうきょ</t>
  </si>
  <si>
    <t>a residence, a dwelling house</t>
  </si>
  <si>
    <t>鳥居</t>
    <rPh sb="0" eb="2">
      <t>とりい</t>
    </rPh>
    <phoneticPr fontId="1" type="Hiragana" alignment="distributed"/>
  </si>
  <si>
    <t>とりい</t>
  </si>
  <si>
    <t>torii, a gateway at the entrance to a Shinto shrine</t>
  </si>
  <si>
    <t>居留守を使う</t>
    <rPh sb="0" eb="3">
      <t>いるす</t>
    </rPh>
    <rPh sb="4" eb="5">
      <t>つか</t>
    </rPh>
    <phoneticPr fontId="1" type="Hiragana" alignment="distributed"/>
  </si>
  <si>
    <t>いるすをつかう</t>
  </si>
  <si>
    <t>to pretend to be out</t>
  </si>
  <si>
    <t>居眠りする</t>
    <rPh sb="0" eb="2">
      <t>いねむ</t>
    </rPh>
    <phoneticPr fontId="1" type="Hiragana" alignment="distributed"/>
  </si>
  <si>
    <t>いねむりする</t>
  </si>
  <si>
    <t>tp doze, to take a nap</t>
  </si>
  <si>
    <t>芝居</t>
    <rPh sb="0" eb="2">
      <t>しばい</t>
    </rPh>
    <phoneticPr fontId="1" type="Hiragana" alignment="distributed"/>
  </si>
  <si>
    <t>しばい</t>
  </si>
  <si>
    <t>a play, a drama, a dramatic performance</t>
  </si>
  <si>
    <t>皇居</t>
    <rPh sb="0" eb="2">
      <t>こうきょ</t>
    </rPh>
    <phoneticPr fontId="1" type="Hiragana" alignment="distributed"/>
  </si>
  <si>
    <t>こうきょ</t>
  </si>
  <si>
    <t>the Imperial Palace</t>
  </si>
  <si>
    <t>許</t>
  </si>
  <si>
    <t>許す</t>
    <rPh sb="0" eb="1">
      <t>ゆる</t>
    </rPh>
    <phoneticPr fontId="1" type="Hiragana" alignment="distributed"/>
  </si>
  <si>
    <t>ゆるす</t>
  </si>
  <si>
    <t>to forgive, to excuse, to overlook, to permit</t>
  </si>
  <si>
    <t>許可する</t>
    <rPh sb="0" eb="2">
      <t>きょか</t>
    </rPh>
    <phoneticPr fontId="1" type="Hiragana" alignment="distributed"/>
  </si>
  <si>
    <t>きょかする</t>
  </si>
  <si>
    <t>to permit</t>
  </si>
  <si>
    <t>許容する</t>
    <rPh sb="0" eb="2">
      <t>きょよう</t>
    </rPh>
    <phoneticPr fontId="1" type="Hiragana" alignment="distributed"/>
  </si>
  <si>
    <t>きょようする</t>
  </si>
  <si>
    <t>to allow, to permit</t>
  </si>
  <si>
    <t>特許</t>
    <rPh sb="0" eb="2">
      <t>とっきょ</t>
    </rPh>
    <phoneticPr fontId="1" type="Hiragana" alignment="distributed"/>
  </si>
  <si>
    <t>とっきょ</t>
  </si>
  <si>
    <t>a patent</t>
  </si>
  <si>
    <t>免許</t>
    <rPh sb="0" eb="2">
      <t>めんきょ</t>
    </rPh>
    <phoneticPr fontId="1" type="Hiragana" alignment="distributed"/>
  </si>
  <si>
    <t>めんきょ</t>
  </si>
  <si>
    <t>a license</t>
  </si>
  <si>
    <t>運転免許</t>
    <rPh sb="0" eb="2">
      <t>うんてん</t>
    </rPh>
    <rPh sb="2" eb="4">
      <t>めんきょ</t>
    </rPh>
    <phoneticPr fontId="1" type="Hiragana" alignment="distributed"/>
  </si>
  <si>
    <t>うんてんめんきょ</t>
  </si>
  <si>
    <t>a driver's license</t>
  </si>
  <si>
    <t>境</t>
  </si>
  <si>
    <t>境</t>
    <rPh sb="0" eb="1">
      <t>さかい</t>
    </rPh>
    <phoneticPr fontId="1" type="Hiragana" alignment="distributed"/>
  </si>
  <si>
    <t>さかい</t>
  </si>
  <si>
    <t>a border, a boundary</t>
  </si>
  <si>
    <t>境界</t>
    <rPh sb="0" eb="2">
      <t>きょうかい</t>
    </rPh>
    <phoneticPr fontId="1" type="Hiragana" alignment="distributed"/>
  </si>
  <si>
    <t>国境</t>
    <rPh sb="0" eb="2">
      <t>こっきょう</t>
    </rPh>
    <phoneticPr fontId="1" type="Hiragana" alignment="distributed"/>
  </si>
  <si>
    <t>こっきょう</t>
  </si>
  <si>
    <t>the boundary, the border, the frontier</t>
  </si>
  <si>
    <t>環境</t>
    <rPh sb="0" eb="2">
      <t>かんきょう</t>
    </rPh>
    <phoneticPr fontId="1" type="Hiragana" alignment="distributed"/>
  </si>
  <si>
    <t>かんきょう</t>
  </si>
  <si>
    <t>an environment, surroundings</t>
  </si>
  <si>
    <t>群</t>
  </si>
  <si>
    <t>群れ</t>
    <rPh sb="0" eb="1">
      <t>む</t>
    </rPh>
    <phoneticPr fontId="1" type="Hiragana" alignment="distributed"/>
  </si>
  <si>
    <t>むれ</t>
  </si>
  <si>
    <t>a group, a crowd, a mob, a herd, a flock</t>
  </si>
  <si>
    <t>群れる</t>
    <rPh sb="0" eb="1">
      <t>む</t>
    </rPh>
    <phoneticPr fontId="1" type="Hiragana" alignment="distributed"/>
  </si>
  <si>
    <t>むれる</t>
  </si>
  <si>
    <t>to form groups</t>
  </si>
  <si>
    <t>一群</t>
    <rPh sb="0" eb="2">
      <t>いちぐん</t>
    </rPh>
    <phoneticPr fontId="1" type="Hiragana" alignment="distributed"/>
  </si>
  <si>
    <t>いちぐん</t>
  </si>
  <si>
    <t>群馬県</t>
    <rPh sb="0" eb="3">
      <t>ぐんまけん</t>
    </rPh>
    <phoneticPr fontId="1" type="Hiragana" alignment="distributed"/>
  </si>
  <si>
    <t>ぐんまけん</t>
  </si>
  <si>
    <t>Gunma Prefecture</t>
  </si>
  <si>
    <t>群馬大学</t>
    <rPh sb="0" eb="2">
      <t>ぐんま</t>
    </rPh>
    <rPh sb="2" eb="4">
      <t>だいがく</t>
    </rPh>
    <phoneticPr fontId="1" type="Hiragana" alignment="distributed"/>
  </si>
  <si>
    <t>ぐんまだいがく</t>
  </si>
  <si>
    <t>Gunma University</t>
  </si>
  <si>
    <t>流星群</t>
    <rPh sb="0" eb="3">
      <t>りゅうせいぐん</t>
    </rPh>
    <phoneticPr fontId="1" type="Hiragana" alignment="distributed"/>
  </si>
  <si>
    <t>りゅうせいぐん</t>
  </si>
  <si>
    <t>the meteor shower/swarm</t>
  </si>
  <si>
    <t>限</t>
  </si>
  <si>
    <t>限る</t>
    <rPh sb="0" eb="1">
      <t>かぎ</t>
    </rPh>
    <phoneticPr fontId="1" type="Hiragana" alignment="distributed"/>
  </si>
  <si>
    <t>かぎる</t>
  </si>
  <si>
    <t>to limit something, to restrict something</t>
  </si>
  <si>
    <t>私が知る限り、</t>
    <rPh sb="0" eb="1">
      <t>わたし</t>
    </rPh>
    <rPh sb="2" eb="3">
      <t>し</t>
    </rPh>
    <rPh sb="4" eb="5">
      <t>かぎ</t>
    </rPh>
    <phoneticPr fontId="1" type="Hiragana" alignment="distributed"/>
  </si>
  <si>
    <t>わたしがしるかぎり、</t>
  </si>
  <si>
    <t>as far as I know,</t>
  </si>
  <si>
    <t>a period of time</t>
  </si>
  <si>
    <t>極限</t>
    <rPh sb="0" eb="2">
      <t>きょくげん</t>
    </rPh>
    <phoneticPr fontId="1" type="Hiragana" alignment="distributed"/>
  </si>
  <si>
    <t>きょくげん</t>
  </si>
  <si>
    <t>a limit, an extremity</t>
  </si>
  <si>
    <t>最大限</t>
    <rPh sb="0" eb="3">
      <t>さいだいげん</t>
    </rPh>
    <phoneticPr fontId="1" type="Hiragana" alignment="distributed"/>
  </si>
  <si>
    <t>さいだいげん</t>
  </si>
  <si>
    <t>maximum</t>
  </si>
  <si>
    <t>最小限</t>
    <rPh sb="0" eb="3">
      <t>さいしょうげん</t>
    </rPh>
    <phoneticPr fontId="1" type="Hiragana" alignment="distributed"/>
  </si>
  <si>
    <t>さいしょうげん</t>
  </si>
  <si>
    <t>minimum, the least</t>
  </si>
  <si>
    <t>最低限</t>
    <rPh sb="0" eb="3">
      <t>さいていげん</t>
    </rPh>
    <phoneticPr fontId="1" type="Hiragana" alignment="distributed"/>
  </si>
  <si>
    <t>さいていげん</t>
  </si>
  <si>
    <t>時限</t>
    <rPh sb="0" eb="2">
      <t>じげん</t>
    </rPh>
    <phoneticPr fontId="1" type="Hiragana" alignment="distributed"/>
  </si>
  <si>
    <t>a school period</t>
  </si>
  <si>
    <t>上限</t>
    <rPh sb="0" eb="2">
      <t>じょうげん</t>
    </rPh>
    <phoneticPr fontId="1" type="Hiragana" alignment="distributed"/>
  </si>
  <si>
    <t>じょうげん</t>
  </si>
  <si>
    <t>a maximum, an upper limit</t>
  </si>
  <si>
    <t>制限する</t>
    <rPh sb="0" eb="2">
      <t>せいげん</t>
    </rPh>
    <phoneticPr fontId="1" type="Hiragana" alignment="distributed"/>
  </si>
  <si>
    <t>せいげんする</t>
  </si>
  <si>
    <t>to restrict, to limit, to put restrictions</t>
  </si>
  <si>
    <t>有限の</t>
    <rPh sb="0" eb="2">
      <t>ゆうげん</t>
    </rPh>
    <phoneticPr fontId="1" type="Hiragana" alignment="distributed"/>
  </si>
  <si>
    <t>ゆうげんの</t>
  </si>
  <si>
    <t>limited, finite</t>
  </si>
  <si>
    <t>無限の</t>
    <rPh sb="0" eb="2">
      <t>むげん</t>
    </rPh>
    <phoneticPr fontId="1" type="Hiragana" alignment="distributed"/>
  </si>
  <si>
    <t>むげんの</t>
  </si>
  <si>
    <t>infinity, eternity</t>
  </si>
  <si>
    <t>険</t>
  </si>
  <si>
    <t>険しい</t>
    <rPh sb="0" eb="1">
      <t>けわ</t>
    </rPh>
    <phoneticPr fontId="1" type="Hiragana" alignment="distributed"/>
  </si>
  <si>
    <t>けわしい</t>
  </si>
  <si>
    <t>steep, severe</t>
  </si>
  <si>
    <t>険悪な</t>
    <rPh sb="0" eb="2">
      <t>けんあく</t>
    </rPh>
    <phoneticPr fontId="1" type="Hiragana" alignment="distributed"/>
  </si>
  <si>
    <t>けんあくな</t>
  </si>
  <si>
    <t>awkward, grim</t>
  </si>
  <si>
    <t>保険</t>
    <rPh sb="0" eb="2">
      <t>ほけん</t>
    </rPh>
    <phoneticPr fontId="1" type="Hiragana" alignment="distributed"/>
  </si>
  <si>
    <t>ほけん</t>
  </si>
  <si>
    <t>insurance</t>
  </si>
  <si>
    <t>保険会社</t>
    <rPh sb="0" eb="2">
      <t>ほけん</t>
    </rPh>
    <rPh sb="2" eb="4">
      <t>がいしゃ</t>
    </rPh>
    <phoneticPr fontId="1" type="Hiragana" alignment="distributed"/>
  </si>
  <si>
    <t>ほけんがいしゃ</t>
  </si>
  <si>
    <t>an insurance company</t>
  </si>
  <si>
    <t>保険料</t>
    <rPh sb="0" eb="3">
      <t>ほけんりょう</t>
    </rPh>
    <phoneticPr fontId="1" type="Hiragana" alignment="distributed"/>
  </si>
  <si>
    <t>ほけんりょう</t>
  </si>
  <si>
    <t>an insurance premium</t>
  </si>
  <si>
    <t>危険</t>
    <rPh sb="0" eb="2">
      <t>きけん</t>
    </rPh>
    <phoneticPr fontId="1" type="Hiragana" alignment="distributed"/>
  </si>
  <si>
    <t>きけん</t>
  </si>
  <si>
    <t>a danger, a risk</t>
  </si>
  <si>
    <t>冒険</t>
    <rPh sb="0" eb="2">
      <t>ぼうけん</t>
    </rPh>
    <phoneticPr fontId="1" type="Hiragana" alignment="distributed"/>
  </si>
  <si>
    <t>ぼうけん</t>
  </si>
  <si>
    <t>an adventure</t>
  </si>
  <si>
    <t>トム・ソーヤーの冒険</t>
    <rPh sb="8" eb="10">
      <t>ぼうけん</t>
    </rPh>
    <phoneticPr fontId="1" type="Hiragana" alignment="distributed"/>
  </si>
  <si>
    <t>"Adventures of Tom Sawyer"</t>
  </si>
  <si>
    <t>厚</t>
  </si>
  <si>
    <t>厚い</t>
    <rPh sb="0" eb="1">
      <t>あつ</t>
    </rPh>
    <phoneticPr fontId="1" type="Hiragana" alignment="distributed"/>
  </si>
  <si>
    <t>厚さ</t>
    <rPh sb="0" eb="1">
      <t>あつ</t>
    </rPh>
    <phoneticPr fontId="1" type="Hiragana" alignment="distributed"/>
  </si>
  <si>
    <t>thickness</t>
  </si>
  <si>
    <t>厚切り</t>
    <rPh sb="0" eb="2">
      <t>あつぎ</t>
    </rPh>
    <phoneticPr fontId="1" type="Hiragana" alignment="distributed"/>
  </si>
  <si>
    <t>あつぎり</t>
  </si>
  <si>
    <t>a thick slice</t>
  </si>
  <si>
    <t>厚かましい</t>
    <rPh sb="0" eb="1">
      <t>あつ</t>
    </rPh>
    <phoneticPr fontId="1" type="Hiragana" alignment="distributed"/>
  </si>
  <si>
    <t>あつかましい</t>
  </si>
  <si>
    <t>shameless, ipudent</t>
  </si>
  <si>
    <t>厚着をする</t>
    <rPh sb="0" eb="2">
      <t>あつぎ</t>
    </rPh>
    <phoneticPr fontId="1" type="Hiragana" alignment="distributed"/>
  </si>
  <si>
    <t>あつぎをする</t>
  </si>
  <si>
    <t>to wear a lot of clothes</t>
  </si>
  <si>
    <t>温厚な</t>
    <rPh sb="0" eb="2">
      <t>おんこう</t>
    </rPh>
    <phoneticPr fontId="1" type="Hiragana" alignment="distributed"/>
  </si>
  <si>
    <t>おんこうな</t>
  </si>
  <si>
    <t>gentle, mild-mannered</t>
  </si>
  <si>
    <t>厚労省</t>
    <rPh sb="0" eb="3">
      <t>こうろうしょう</t>
    </rPh>
    <phoneticPr fontId="1" type="Hiragana" alignment="distributed"/>
  </si>
  <si>
    <t>こうろうしょう</t>
  </si>
  <si>
    <t>Ministry of Health, Labour and Welfare</t>
  </si>
  <si>
    <t>重厚な</t>
    <rPh sb="0" eb="2">
      <t>じゅうこう</t>
    </rPh>
    <phoneticPr fontId="1" type="Hiragana" alignment="distributed"/>
  </si>
  <si>
    <t>じゅうこうな</t>
  </si>
  <si>
    <t>heavy, deep, imposing, profound</t>
  </si>
  <si>
    <t>肉厚な</t>
    <rPh sb="0" eb="2">
      <t>にくあつ</t>
    </rPh>
    <phoneticPr fontId="1" type="Hiragana" alignment="distributed"/>
  </si>
  <si>
    <t>にくあつな</t>
  </si>
  <si>
    <t>thick, meaty, fleshy</t>
  </si>
  <si>
    <t>厚生労働省</t>
    <rPh sb="0" eb="2">
      <t>こうせい</t>
    </rPh>
    <rPh sb="2" eb="5">
      <t>ろうどうしょう</t>
    </rPh>
    <phoneticPr fontId="1" type="Hiragana" alignment="distributed"/>
  </si>
  <si>
    <t>こうせいろうどうしょう</t>
  </si>
  <si>
    <t>厚生労働大臣</t>
    <rPh sb="0" eb="2">
      <t>こうせい</t>
    </rPh>
    <rPh sb="2" eb="4">
      <t>ろうどう</t>
    </rPh>
    <rPh sb="4" eb="6">
      <t>だいじん</t>
    </rPh>
    <phoneticPr fontId="1" type="Hiragana" alignment="distributed"/>
  </si>
  <si>
    <t>こうせいろうどうだいじん</t>
  </si>
  <si>
    <t>Minister of Health, Labour and Welfare</t>
  </si>
  <si>
    <t>構</t>
  </si>
  <si>
    <t>構える</t>
    <rPh sb="0" eb="1">
      <t>かま</t>
    </rPh>
    <phoneticPr fontId="1" type="Hiragana" alignment="distributed"/>
  </si>
  <si>
    <t>かまえる</t>
  </si>
  <si>
    <t>to gete set, to get ready</t>
  </si>
  <si>
    <t>構え</t>
    <rPh sb="0" eb="1">
      <t>かま</t>
    </rPh>
    <phoneticPr fontId="1" type="Hiragana" alignment="distributed"/>
  </si>
  <si>
    <t>かまえ</t>
  </si>
  <si>
    <t>a posture, stance, structure, a style</t>
  </si>
  <si>
    <t>お構いなく</t>
    <rPh sb="1" eb="2">
      <t>かま</t>
    </rPh>
    <phoneticPr fontId="1" type="Hiragana" alignment="distributed"/>
  </si>
  <si>
    <t>おかまいなく</t>
  </si>
  <si>
    <t>Please don't bother yourself.</t>
  </si>
  <si>
    <t>"It's okay, thank you."</t>
  </si>
  <si>
    <t>構内</t>
    <rPh sb="0" eb="2">
      <t>こうない</t>
    </rPh>
    <phoneticPr fontId="1" type="Hiragana" alignment="distributed"/>
  </si>
  <si>
    <t>こうない</t>
  </si>
  <si>
    <t>the campus (school), the station yard</t>
  </si>
  <si>
    <t>構成</t>
    <rPh sb="0" eb="2">
      <t>こうせい</t>
    </rPh>
    <phoneticPr fontId="1" type="Hiragana" alignment="distributed"/>
  </si>
  <si>
    <t>こうせい</t>
  </si>
  <si>
    <t>a construction, structure, composition, an organization, a setup</t>
  </si>
  <si>
    <t>構想</t>
    <rPh sb="0" eb="2">
      <t>こうそう</t>
    </rPh>
    <phoneticPr fontId="1" type="Hiragana" alignment="distributed"/>
  </si>
  <si>
    <t>こうそう</t>
  </si>
  <si>
    <t>an idea, a plot, a plan</t>
  </si>
  <si>
    <t>a mechanism, machinery, a system, structure, an organization</t>
  </si>
  <si>
    <t>構造</t>
    <rPh sb="0" eb="2">
      <t>こうぞう</t>
    </rPh>
    <phoneticPr fontId="1" type="Hiragana" alignment="distributed"/>
  </si>
  <si>
    <t>こうぞう</t>
  </si>
  <si>
    <t>a structure, a construction</t>
  </si>
  <si>
    <t>耕</t>
  </si>
  <si>
    <t>耕す</t>
    <rPh sb="0" eb="1">
      <t>たがや</t>
    </rPh>
    <phoneticPr fontId="1" type="Hiragana" alignment="distributed"/>
  </si>
  <si>
    <t>たがやす</t>
  </si>
  <si>
    <t>to cultivate</t>
  </si>
  <si>
    <t>耕作</t>
    <rPh sb="0" eb="2">
      <t>こうさく</t>
    </rPh>
    <phoneticPr fontId="1" type="Hiragana" alignment="distributed"/>
  </si>
  <si>
    <t>cultivation, farming</t>
  </si>
  <si>
    <t>農耕</t>
    <rPh sb="0" eb="2">
      <t>のうこう</t>
    </rPh>
    <phoneticPr fontId="1" type="Hiragana" alignment="distributed"/>
  </si>
  <si>
    <t>のうこう</t>
  </si>
  <si>
    <t>耕運機</t>
    <rPh sb="0" eb="3">
      <t>こううんき</t>
    </rPh>
    <phoneticPr fontId="1" type="Hiragana" alignment="distributed"/>
  </si>
  <si>
    <t>こううんき</t>
  </si>
  <si>
    <t>farm tractor</t>
  </si>
  <si>
    <t>混</t>
  </si>
  <si>
    <t>混ざる</t>
    <rPh sb="0" eb="1">
      <t>ま</t>
    </rPh>
    <phoneticPr fontId="1" type="Hiragana" alignment="distributed"/>
  </si>
  <si>
    <t>まざる</t>
  </si>
  <si>
    <t>be mixed, to join</t>
  </si>
  <si>
    <t>混ぜる</t>
    <rPh sb="0" eb="1">
      <t>ま</t>
    </rPh>
    <phoneticPr fontId="1" type="Hiragana" alignment="distributed"/>
  </si>
  <si>
    <t>まぜる</t>
  </si>
  <si>
    <t>to mix, to blend</t>
  </si>
  <si>
    <t>混合</t>
    <rPh sb="0" eb="2">
      <t>こんごう</t>
    </rPh>
    <phoneticPr fontId="1" type="Hiragana" alignment="distributed"/>
  </si>
  <si>
    <t>こんごう</t>
  </si>
  <si>
    <t>mixing, mixture</t>
  </si>
  <si>
    <t>混雑</t>
    <rPh sb="0" eb="2">
      <t>こんざつ</t>
    </rPh>
    <phoneticPr fontId="1" type="Hiragana" alignment="distributed"/>
  </si>
  <si>
    <t>こんざつ</t>
  </si>
  <si>
    <t>crowdedness, a crush</t>
  </si>
  <si>
    <t>混戦</t>
    <rPh sb="0" eb="2">
      <t>こんせん</t>
    </rPh>
    <phoneticPr fontId="1" type="Hiragana" alignment="distributed"/>
  </si>
  <si>
    <t>こんせん</t>
  </si>
  <si>
    <t>a confused fight, a close contest</t>
  </si>
  <si>
    <t>混入する</t>
    <rPh sb="0" eb="2">
      <t>こんにゅう</t>
    </rPh>
    <phoneticPr fontId="1" type="Hiragana" alignment="distributed"/>
  </si>
  <si>
    <t>こんにゅうする</t>
  </si>
  <si>
    <t>to mix, to mingle</t>
  </si>
  <si>
    <t>再</t>
  </si>
  <si>
    <t>再び</t>
    <rPh sb="0" eb="1">
      <t>ふたた</t>
    </rPh>
    <phoneticPr fontId="1" type="Hiragana" alignment="distributed"/>
  </si>
  <si>
    <t>ふたたび</t>
  </si>
  <si>
    <t>again, once more</t>
  </si>
  <si>
    <t>再度</t>
    <rPh sb="0" eb="2">
      <t>さいど</t>
    </rPh>
    <phoneticPr fontId="1" type="Hiragana" alignment="distributed"/>
  </si>
  <si>
    <t>さいど</t>
  </si>
  <si>
    <t>再会する</t>
    <rPh sb="0" eb="2">
      <t>さいかい</t>
    </rPh>
    <phoneticPr fontId="1" type="Hiragana" alignment="distributed"/>
  </si>
  <si>
    <t>さいかいする</t>
  </si>
  <si>
    <t>to meet again</t>
  </si>
  <si>
    <t>再開する</t>
    <rPh sb="0" eb="2">
      <t>さいかい</t>
    </rPh>
    <phoneticPr fontId="1" type="Hiragana" alignment="distributed"/>
  </si>
  <si>
    <t>to reopen, to resume</t>
  </si>
  <si>
    <t>再演する</t>
    <rPh sb="0" eb="2">
      <t>さいえん</t>
    </rPh>
    <phoneticPr fontId="1" type="Hiragana" alignment="distributed"/>
  </si>
  <si>
    <t>さいえんする</t>
  </si>
  <si>
    <t>to stage a play again</t>
  </si>
  <si>
    <t>再考する</t>
    <rPh sb="0" eb="2">
      <t>さいこう</t>
    </rPh>
    <phoneticPr fontId="1" type="Hiragana" alignment="distributed"/>
  </si>
  <si>
    <t>さいこうする</t>
  </si>
  <si>
    <t>to reconsider, to rethink</t>
  </si>
  <si>
    <t>再出発する</t>
    <rPh sb="0" eb="3">
      <t>さいしゅっぱつ</t>
    </rPh>
    <phoneticPr fontId="1" type="Hiragana" alignment="distributed"/>
  </si>
  <si>
    <t>さいしゅっぱつする</t>
  </si>
  <si>
    <t>to make a fresh start</t>
  </si>
  <si>
    <t>再生する</t>
    <rPh sb="0" eb="2">
      <t>さいせい</t>
    </rPh>
    <phoneticPr fontId="1" type="Hiragana" alignment="distributed"/>
  </si>
  <si>
    <t>さいせいする</t>
  </si>
  <si>
    <t>to play back, to replay, to revive</t>
  </si>
  <si>
    <t>再送する</t>
    <rPh sb="0" eb="2">
      <t>さいそう</t>
    </rPh>
    <phoneticPr fontId="1" type="Hiragana" alignment="distributed"/>
  </si>
  <si>
    <t>さいそうする</t>
  </si>
  <si>
    <t>to resend</t>
  </si>
  <si>
    <t>再読する</t>
    <rPh sb="0" eb="2">
      <t>さいどく</t>
    </rPh>
    <phoneticPr fontId="1" type="Hiragana" alignment="distributed"/>
  </si>
  <si>
    <t>さいどくする</t>
  </si>
  <si>
    <t>to read a book again</t>
  </si>
  <si>
    <t>再発見する</t>
    <rPh sb="0" eb="3">
      <t>さいはっけん</t>
    </rPh>
    <phoneticPr fontId="1" type="Hiragana" alignment="distributed"/>
  </si>
  <si>
    <t>さいはっけんする</t>
  </si>
  <si>
    <t>to rediscovery</t>
  </si>
  <si>
    <t>再来</t>
    <rPh sb="0" eb="2">
      <t>さいらい</t>
    </rPh>
    <phoneticPr fontId="1" type="Hiragana" alignment="distributed"/>
  </si>
  <si>
    <t>さいらい</t>
  </si>
  <si>
    <t>a second coming</t>
  </si>
  <si>
    <t>再来週</t>
    <rPh sb="0" eb="3">
      <t>さらいしゅう</t>
    </rPh>
    <phoneticPr fontId="1" type="Hiragana" alignment="distributed"/>
  </si>
  <si>
    <t>さらいしゅう</t>
  </si>
  <si>
    <t>the week after next</t>
  </si>
  <si>
    <t>再来月</t>
    <rPh sb="0" eb="3">
      <t>さらいげつ</t>
    </rPh>
    <phoneticPr fontId="1" type="Hiragana" alignment="distributed"/>
  </si>
  <si>
    <t>さらいげつ</t>
  </si>
  <si>
    <t>the month after next</t>
  </si>
  <si>
    <t>再来年</t>
    <rPh sb="0" eb="3">
      <t>さらいねん</t>
    </rPh>
    <phoneticPr fontId="1" type="Hiragana" alignment="distributed"/>
  </si>
  <si>
    <t>さらいねん</t>
  </si>
  <si>
    <t>the year after next</t>
  </si>
  <si>
    <t>再放送</t>
    <rPh sb="0" eb="3">
      <t>さいほうそう</t>
    </rPh>
    <phoneticPr fontId="1" type="Hiragana" alignment="distributed"/>
  </si>
  <si>
    <t>さいほうそう</t>
  </si>
  <si>
    <t>a rebroadcast</t>
  </si>
  <si>
    <t>再婚する</t>
    <rPh sb="0" eb="2">
      <t>さいこん</t>
    </rPh>
    <phoneticPr fontId="1" type="Hiragana" alignment="distributed"/>
  </si>
  <si>
    <t>さいこんする</t>
  </si>
  <si>
    <t>ti remarry</t>
  </si>
  <si>
    <t>再三再四</t>
    <rPh sb="0" eb="4">
      <t>さいさんさいし</t>
    </rPh>
    <phoneticPr fontId="1" type="Hiragana" alignment="distributed"/>
  </si>
  <si>
    <t>さいさんさいし</t>
  </si>
  <si>
    <t>many and many times, over and over again, repeatedly</t>
  </si>
  <si>
    <t>在</t>
  </si>
  <si>
    <t>在る</t>
    <rPh sb="0" eb="1">
      <t>あ</t>
    </rPh>
    <phoneticPr fontId="1" type="Hiragana" alignment="distributed"/>
  </si>
  <si>
    <t>there is/are, be, exist</t>
  </si>
  <si>
    <t>存在</t>
    <rPh sb="0" eb="2">
      <t>そんざい</t>
    </rPh>
    <phoneticPr fontId="1" type="Hiragana" alignment="distributed"/>
  </si>
  <si>
    <t>そんざい</t>
  </si>
  <si>
    <t>existence</t>
  </si>
  <si>
    <t>現在</t>
    <rPh sb="0" eb="2">
      <t>げんざい</t>
    </rPh>
    <phoneticPr fontId="1" type="Hiragana" alignment="distributed"/>
  </si>
  <si>
    <t>げんざい</t>
  </si>
  <si>
    <t>the present time, at present, now</t>
  </si>
  <si>
    <t>在学する</t>
    <rPh sb="0" eb="2">
      <t>ざいがく</t>
    </rPh>
    <phoneticPr fontId="1" type="Hiragana" alignment="distributed"/>
  </si>
  <si>
    <t>ざいがくする</t>
  </si>
  <si>
    <t>be in school</t>
  </si>
  <si>
    <t>在住する</t>
    <rPh sb="0" eb="2">
      <t>ざいじゅう</t>
    </rPh>
    <phoneticPr fontId="1" type="Hiragana" alignment="distributed"/>
  </si>
  <si>
    <t>ざいじゅうする</t>
  </si>
  <si>
    <t>to live in, to reside in</t>
  </si>
  <si>
    <t>在宅する</t>
    <rPh sb="0" eb="2">
      <t>ざいたく</t>
    </rPh>
    <phoneticPr fontId="1" type="Hiragana" alignment="distributed"/>
  </si>
  <si>
    <t>ざいたくする</t>
  </si>
  <si>
    <t>be at home</t>
  </si>
  <si>
    <t>不在だ</t>
    <rPh sb="0" eb="2">
      <t>ふざい</t>
    </rPh>
    <phoneticPr fontId="1" type="Hiragana" alignment="distributed"/>
  </si>
  <si>
    <t>ふざいだ</t>
  </si>
  <si>
    <t>be out, be absent, be away</t>
  </si>
  <si>
    <t>実在する</t>
    <rPh sb="0" eb="2">
      <t>じつざい</t>
    </rPh>
    <phoneticPr fontId="1" type="Hiragana" alignment="distributed"/>
  </si>
  <si>
    <t>じつざいする</t>
  </si>
  <si>
    <t>to exist really</t>
  </si>
  <si>
    <t>所在</t>
    <rPh sb="0" eb="2">
      <t>しょざい</t>
    </rPh>
    <phoneticPr fontId="1" type="Hiragana" alignment="distributed"/>
  </si>
  <si>
    <t>しょざい</t>
  </si>
  <si>
    <t>where one is</t>
  </si>
  <si>
    <t>内在する</t>
    <rPh sb="0" eb="2">
      <t>ないざい</t>
    </rPh>
    <phoneticPr fontId="1" type="Hiragana" alignment="distributed"/>
  </si>
  <si>
    <t>ないざいする</t>
  </si>
  <si>
    <t>be inherent</t>
  </si>
  <si>
    <t>在日外国人</t>
    <rPh sb="0" eb="2">
      <t>ざいにち</t>
    </rPh>
    <rPh sb="2" eb="4">
      <t>がいこく</t>
    </rPh>
    <rPh sb="4" eb="5">
      <t>じん</t>
    </rPh>
    <phoneticPr fontId="1" type="Hiragana" alignment="distributed"/>
  </si>
  <si>
    <t>ざいにちがいこくじん</t>
  </si>
  <si>
    <t>foreign residents of Japan</t>
  </si>
  <si>
    <t>自由自在に</t>
    <rPh sb="0" eb="2">
      <t>じゆう</t>
    </rPh>
    <rPh sb="2" eb="4">
      <t>じざい</t>
    </rPh>
    <phoneticPr fontId="1" type="Hiragana" alignment="distributed"/>
  </si>
  <si>
    <t>じゆうじざいに</t>
  </si>
  <si>
    <t>freely, with complete control</t>
  </si>
  <si>
    <t>際</t>
  </si>
  <si>
    <t>この際</t>
    <rPh sb="2" eb="3">
      <t>さい</t>
    </rPh>
    <phoneticPr fontId="1" type="Hiragana" alignment="distributed"/>
  </si>
  <si>
    <t>このさい</t>
  </si>
  <si>
    <t>on this occasion, under these circumstances</t>
  </si>
  <si>
    <t>際どい</t>
    <rPh sb="0" eb="1">
      <t>きわ</t>
    </rPh>
    <phoneticPr fontId="1" type="Hiragana" alignment="distributed"/>
  </si>
  <si>
    <t>きわどい</t>
  </si>
  <si>
    <t>dangerous, close, hairbreadth</t>
  </si>
  <si>
    <t>水際で</t>
    <rPh sb="0" eb="2">
      <t>みずぎわ</t>
    </rPh>
    <phoneticPr fontId="1" type="Hiragana" alignment="distributed"/>
  </si>
  <si>
    <t>みずぎわで</t>
  </si>
  <si>
    <t>at the water's edge</t>
  </si>
  <si>
    <t>帰り際</t>
    <rPh sb="0" eb="1">
      <t>かえ</t>
    </rPh>
    <rPh sb="2" eb="3">
      <t>ぎわ</t>
    </rPh>
    <phoneticPr fontId="1" type="Hiragana" alignment="distributed"/>
  </si>
  <si>
    <t>かえりぎわ</t>
  </si>
  <si>
    <t>on my way home</t>
  </si>
  <si>
    <t>国際的な</t>
    <rPh sb="0" eb="3">
      <t>こくさいてき</t>
    </rPh>
    <phoneticPr fontId="1" type="Hiragana" alignment="distributed"/>
  </si>
  <si>
    <t>こくさいてきな</t>
  </si>
  <si>
    <t>international</t>
  </si>
  <si>
    <t>学際的な</t>
    <rPh sb="0" eb="3">
      <t>がくさいてき</t>
    </rPh>
    <phoneticPr fontId="1" type="Hiragana" alignment="distributed"/>
  </si>
  <si>
    <t>がくさいてきな</t>
  </si>
  <si>
    <t>interdisciplinary</t>
  </si>
  <si>
    <t>交際する</t>
    <rPh sb="0" eb="2">
      <t>こうさい</t>
    </rPh>
    <phoneticPr fontId="1" type="Hiragana" alignment="distributed"/>
  </si>
  <si>
    <t>こうさいする</t>
  </si>
  <si>
    <t>to keep company, to go around with somebody, to go about together</t>
  </si>
  <si>
    <t>金輪際</t>
    <rPh sb="0" eb="3">
      <t>こんりんざい</t>
    </rPh>
    <phoneticPr fontId="1" type="Hiragana" alignment="distributed"/>
  </si>
  <si>
    <t>こんりんざい</t>
  </si>
  <si>
    <t>never</t>
  </si>
  <si>
    <t>実際に</t>
    <rPh sb="0" eb="2">
      <t>じっさい</t>
    </rPh>
    <phoneticPr fontId="1" type="Hiragana" alignment="distributed"/>
  </si>
  <si>
    <t>じっさいに</t>
  </si>
  <si>
    <t>actually</t>
  </si>
  <si>
    <t>手際がいい</t>
    <rPh sb="0" eb="2">
      <t>てぎわ</t>
    </rPh>
    <phoneticPr fontId="1" type="Hiragana" alignment="distributed"/>
  </si>
  <si>
    <t>てぎわがいい</t>
  </si>
  <si>
    <t>be skillful</t>
  </si>
  <si>
    <t>国際交流</t>
    <rPh sb="0" eb="2">
      <t>こくさい</t>
    </rPh>
    <rPh sb="2" eb="4">
      <t>こうりゅう</t>
    </rPh>
    <phoneticPr fontId="1" type="Hiragana" alignment="distributed"/>
  </si>
  <si>
    <t>こくさいこうりゅう</t>
  </si>
  <si>
    <t>international exchange</t>
  </si>
  <si>
    <t>国際連合</t>
    <rPh sb="0" eb="2">
      <t>こくさい</t>
    </rPh>
    <rPh sb="2" eb="4">
      <t>れんごう</t>
    </rPh>
    <phoneticPr fontId="1" type="Hiragana" alignment="distributed"/>
  </si>
  <si>
    <t>United Nations</t>
  </si>
  <si>
    <t>罪</t>
  </si>
  <si>
    <t>罪</t>
    <rPh sb="0" eb="1">
      <t>つみ</t>
    </rPh>
    <phoneticPr fontId="1" type="Hiragana" alignment="distributed"/>
  </si>
  <si>
    <t>つみ</t>
  </si>
  <si>
    <t>a crime, a sin</t>
  </si>
  <si>
    <t>罪人</t>
    <rPh sb="0" eb="2">
      <t>ざいにん</t>
    </rPh>
    <phoneticPr fontId="1" type="Hiragana" alignment="distributed"/>
  </si>
  <si>
    <t>ざいにん</t>
  </si>
  <si>
    <t>a criminal, an offender, a convict, a culprit, a sinner</t>
  </si>
  <si>
    <t>有罪</t>
    <rPh sb="0" eb="2">
      <t>ゆうざい</t>
    </rPh>
    <phoneticPr fontId="1" type="Hiragana" alignment="distributed"/>
  </si>
  <si>
    <t>ゆうざい</t>
  </si>
  <si>
    <t>guilt, guilty</t>
  </si>
  <si>
    <t>無罪</t>
    <rPh sb="0" eb="2">
      <t>むざい</t>
    </rPh>
    <phoneticPr fontId="1" type="Hiragana" alignment="distributed"/>
  </si>
  <si>
    <t>むざい</t>
  </si>
  <si>
    <t>innocense, not guilty</t>
  </si>
  <si>
    <t>殺人罪</t>
    <rPh sb="0" eb="3">
      <t>さつじんざい</t>
    </rPh>
    <phoneticPr fontId="1" type="Hiragana" alignment="distributed"/>
  </si>
  <si>
    <t>さつじんざい</t>
  </si>
  <si>
    <t>the crime of murder</t>
  </si>
  <si>
    <t>罪悪感</t>
    <rPh sb="0" eb="3">
      <t>ざいあくかん</t>
    </rPh>
    <phoneticPr fontId="1" type="Hiragana" alignment="distributed"/>
  </si>
  <si>
    <t>ざいあくかん</t>
  </si>
  <si>
    <t>a sense of sin/guilt</t>
  </si>
  <si>
    <t>死罪</t>
    <rPh sb="0" eb="2">
      <t>しざい</t>
    </rPh>
    <phoneticPr fontId="1" type="Hiragana" alignment="distributed"/>
  </si>
  <si>
    <t>しざい</t>
  </si>
  <si>
    <t>death penalty</t>
  </si>
  <si>
    <t>重罪</t>
    <rPh sb="0" eb="2">
      <t>じゅうざい</t>
    </rPh>
    <phoneticPr fontId="1" type="Hiragana" alignment="distributed"/>
  </si>
  <si>
    <t>じゅうざい</t>
  </si>
  <si>
    <t>a serious crime</t>
  </si>
  <si>
    <t>罪深い</t>
    <rPh sb="0" eb="2">
      <t>つみぶか</t>
    </rPh>
    <phoneticPr fontId="1" type="Hiragana" alignment="distributed"/>
  </si>
  <si>
    <t>つみぶかい</t>
  </si>
  <si>
    <t>sinful</t>
  </si>
  <si>
    <t>同罪</t>
    <rPh sb="0" eb="2">
      <t>どうざい</t>
    </rPh>
    <phoneticPr fontId="1" type="Hiragana" alignment="distributed"/>
  </si>
  <si>
    <t>どうざい</t>
  </si>
  <si>
    <t>be equally guilty, be equally to blame</t>
  </si>
  <si>
    <t>流罪</t>
    <rPh sb="0" eb="2">
      <t>るざい</t>
    </rPh>
    <phoneticPr fontId="1" type="Hiragana" alignment="distributed"/>
  </si>
  <si>
    <t>るざい</t>
  </si>
  <si>
    <t>banishment, exile</t>
  </si>
  <si>
    <t>犯罪</t>
    <rPh sb="0" eb="2">
      <t>はんざい</t>
    </rPh>
    <phoneticPr fontId="1" type="Hiragana" alignment="distributed"/>
  </si>
  <si>
    <t>はんざい</t>
  </si>
  <si>
    <t>an offence, a crime</t>
  </si>
  <si>
    <t>冤罪/えん罪</t>
    <rPh sb="0" eb="2">
      <t>えんざい</t>
    </rPh>
    <rPh sb="5" eb="6">
      <t>つみ</t>
    </rPh>
    <phoneticPr fontId="1" type="Hiragana" alignment="distributed"/>
  </si>
  <si>
    <t>えんざい</t>
  </si>
  <si>
    <t>false charge, false accusation</t>
  </si>
  <si>
    <t>採</t>
  </si>
  <si>
    <t>採る</t>
    <rPh sb="0" eb="1">
      <t>と</t>
    </rPh>
    <phoneticPr fontId="1" type="Hiragana" alignment="distributed"/>
  </si>
  <si>
    <t>to adopt, take workers on, to pick fruits/vegetables</t>
  </si>
  <si>
    <t>採取する</t>
    <rPh sb="0" eb="2">
      <t>さいしゅ</t>
    </rPh>
    <phoneticPr fontId="1" type="Hiragana" alignment="distributed"/>
  </si>
  <si>
    <t>さいしゅする</t>
  </si>
  <si>
    <t>to pick, to harvest, to detect somebody's fingerprint</t>
  </si>
  <si>
    <t>採集する</t>
    <rPh sb="0" eb="2">
      <t>さいしゅう</t>
    </rPh>
    <phoneticPr fontId="1" type="Hiragana" alignment="distributed"/>
  </si>
  <si>
    <t>さいしゅうする</t>
  </si>
  <si>
    <t>to gather fruits/vegetables/shells</t>
  </si>
  <si>
    <t>採算が取れない</t>
    <rPh sb="0" eb="2">
      <t>さいさん</t>
    </rPh>
    <rPh sb="3" eb="4">
      <t>と</t>
    </rPh>
    <phoneticPr fontId="1" type="Hiragana" alignment="distributed"/>
  </si>
  <si>
    <t>さいさんがとれない</t>
  </si>
  <si>
    <t>be unprofitable</t>
  </si>
  <si>
    <t>採点する</t>
    <rPh sb="0" eb="2">
      <t>さいてん</t>
    </rPh>
    <phoneticPr fontId="1" type="Hiragana" alignment="distributed"/>
  </si>
  <si>
    <t>さいてんする</t>
  </si>
  <si>
    <t>to mark test papers, to grade, to score</t>
  </si>
  <si>
    <t>採用する</t>
    <rPh sb="0" eb="2">
      <t>さいよう</t>
    </rPh>
    <phoneticPr fontId="1" type="Hiragana" alignment="distributed"/>
  </si>
  <si>
    <t>さいようする</t>
  </si>
  <si>
    <t>to adopt, to accept, to employ</t>
  </si>
  <si>
    <t>不採用</t>
    <rPh sb="0" eb="3">
      <t>ふさいよう</t>
    </rPh>
    <phoneticPr fontId="1" type="Hiragana" alignment="distributed"/>
  </si>
  <si>
    <t>ふさいよう</t>
  </si>
  <si>
    <t>the rejection of an application</t>
  </si>
  <si>
    <t>本採用</t>
    <rPh sb="0" eb="1">
      <t>ほん</t>
    </rPh>
    <rPh sb="1" eb="3">
      <t>さいよう</t>
    </rPh>
    <phoneticPr fontId="1" type="Hiragana" alignment="distributed"/>
  </si>
  <si>
    <t>ほんさいよう</t>
  </si>
  <si>
    <t>regular employment</t>
  </si>
  <si>
    <t>示</t>
  </si>
  <si>
    <t>示す</t>
    <rPh sb="0" eb="1">
      <t>しめ</t>
    </rPh>
    <phoneticPr fontId="1" type="Hiragana" alignment="distributed"/>
  </si>
  <si>
    <t>しめす</t>
  </si>
  <si>
    <t>to show, to indicate</t>
  </si>
  <si>
    <t>指し示す</t>
    <rPh sb="0" eb="3">
      <t>さししめ</t>
    </rPh>
    <phoneticPr fontId="1" type="Hiragana" alignment="distributed"/>
  </si>
  <si>
    <t>さししめす</t>
  </si>
  <si>
    <t>to show, to indicate, to point to</t>
  </si>
  <si>
    <t>示し合わす</t>
    <rPh sb="0" eb="1">
      <t>しめ</t>
    </rPh>
    <rPh sb="2" eb="3">
      <t>あ</t>
    </rPh>
    <phoneticPr fontId="1" type="Hiragana" alignment="distributed"/>
  </si>
  <si>
    <t>しめしあわす</t>
  </si>
  <si>
    <t>to prearrange, to conspire with</t>
  </si>
  <si>
    <t>指示する</t>
    <rPh sb="0" eb="2">
      <t>しじ</t>
    </rPh>
    <phoneticPr fontId="1" type="Hiragana" alignment="distributed"/>
  </si>
  <si>
    <t>しじする</t>
  </si>
  <si>
    <t>to instruct, to direct</t>
  </si>
  <si>
    <t>教示する</t>
    <rPh sb="0" eb="2">
      <t>きょうじ</t>
    </rPh>
    <phoneticPr fontId="1" type="Hiragana" alignment="distributed"/>
  </si>
  <si>
    <t>きょうじする</t>
  </si>
  <si>
    <t>to teach, to instruct</t>
  </si>
  <si>
    <t>開示</t>
    <rPh sb="0" eb="2">
      <t>かいじ</t>
    </rPh>
    <phoneticPr fontId="1" type="Hiragana" alignment="distributed"/>
  </si>
  <si>
    <t>かいじ</t>
  </si>
  <si>
    <t>a release (of information), disclosure</t>
  </si>
  <si>
    <t>訓示</t>
    <rPh sb="0" eb="2">
      <t>くんじ</t>
    </rPh>
    <phoneticPr fontId="1" type="Hiragana" alignment="distributed"/>
  </si>
  <si>
    <t>くんじ</t>
  </si>
  <si>
    <t>instructions, briefing</t>
  </si>
  <si>
    <t>告示</t>
    <rPh sb="0" eb="2">
      <t>こくじ</t>
    </rPh>
    <phoneticPr fontId="1" type="Hiragana" alignment="distributed"/>
  </si>
  <si>
    <t>こくじ</t>
  </si>
  <si>
    <t>a notice, a bulletin, an announcement</t>
  </si>
  <si>
    <t>暗示する</t>
    <rPh sb="0" eb="2">
      <t>あんじ</t>
    </rPh>
    <phoneticPr fontId="1" type="Hiragana" alignment="distributed"/>
  </si>
  <si>
    <t>あんじする</t>
  </si>
  <si>
    <t>to suggest, to hint</t>
  </si>
  <si>
    <t>図示する</t>
    <rPh sb="0" eb="2">
      <t>ずし</t>
    </rPh>
    <phoneticPr fontId="1" type="Hiragana" alignment="distributed"/>
  </si>
  <si>
    <t>ずしする</t>
  </si>
  <si>
    <t>to illustrate, to give a graphic representation of</t>
  </si>
  <si>
    <t>表示する</t>
    <rPh sb="0" eb="2">
      <t>ひょうじ</t>
    </rPh>
    <phoneticPr fontId="1" type="Hiragana" alignment="distributed"/>
  </si>
  <si>
    <t>ひょうじする</t>
  </si>
  <si>
    <t>to show, to indicate, to express</t>
  </si>
  <si>
    <t>掲示板</t>
    <rPh sb="0" eb="3">
      <t>けいじばん</t>
    </rPh>
    <phoneticPr fontId="1" type="Hiragana" alignment="distributed"/>
  </si>
  <si>
    <t>a bulletin board, a billboard</t>
  </si>
  <si>
    <t>枝</t>
  </si>
  <si>
    <t>枝</t>
    <rPh sb="0" eb="1">
      <t>えだ</t>
    </rPh>
    <phoneticPr fontId="1" type="Hiragana" alignment="distributed"/>
  </si>
  <si>
    <t>えだ</t>
  </si>
  <si>
    <t>a branch</t>
  </si>
  <si>
    <t>小枝</t>
    <rPh sb="0" eb="2">
      <t>こえだ</t>
    </rPh>
    <phoneticPr fontId="1" type="Hiragana" alignment="distributed"/>
  </si>
  <si>
    <t>こえだ</t>
  </si>
  <si>
    <t>a twig</t>
  </si>
  <si>
    <t>枝毛</t>
    <rPh sb="0" eb="2">
      <t>えだげ</t>
    </rPh>
    <phoneticPr fontId="1" type="Hiragana" alignment="distributed"/>
  </si>
  <si>
    <t>えだげ</t>
  </si>
  <si>
    <t>a split hair</t>
  </si>
  <si>
    <t>枝分かれする</t>
    <rPh sb="0" eb="2">
      <t>えだわ</t>
    </rPh>
    <phoneticPr fontId="1" type="Hiragana" alignment="distributed"/>
  </si>
  <si>
    <t>えだわかれする</t>
  </si>
  <si>
    <t>to branch off, to ramify</t>
  </si>
  <si>
    <t>枝豆</t>
    <rPh sb="0" eb="2">
      <t>えだまめ</t>
    </rPh>
    <phoneticPr fontId="1" type="Hiragana" alignment="distributed"/>
  </si>
  <si>
    <t>えだまめ</t>
  </si>
  <si>
    <t>green soybeans</t>
  </si>
  <si>
    <t>支</t>
  </si>
  <si>
    <t>支える</t>
    <rPh sb="0" eb="1">
      <t>ささ</t>
    </rPh>
    <phoneticPr fontId="1" type="Hiragana" alignment="distributed"/>
  </si>
  <si>
    <t>ささえる</t>
  </si>
  <si>
    <t>to support, to sustain</t>
  </si>
  <si>
    <t>支え</t>
    <rPh sb="0" eb="1">
      <t>ささ</t>
    </rPh>
    <phoneticPr fontId="1" type="Hiragana" alignment="distributed"/>
  </si>
  <si>
    <t>ささえ</t>
  </si>
  <si>
    <t>a support, a prop</t>
  </si>
  <si>
    <t>支度する</t>
    <rPh sb="0" eb="2">
      <t>したく</t>
    </rPh>
    <phoneticPr fontId="1" type="Hiragana" alignment="distributed"/>
  </si>
  <si>
    <t>したくする</t>
  </si>
  <si>
    <t>to prepare, to get ready, to get dressed (for a party)</t>
  </si>
  <si>
    <t>支店</t>
    <rPh sb="0" eb="2">
      <t>してん</t>
    </rPh>
    <phoneticPr fontId="1" type="Hiragana" alignment="distributed"/>
  </si>
  <si>
    <t>してん</t>
  </si>
  <si>
    <t>a branch office</t>
  </si>
  <si>
    <t>下支え</t>
    <rPh sb="0" eb="2">
      <t>したざさ</t>
    </rPh>
    <phoneticPr fontId="1" type="Hiragana" alignment="distributed"/>
  </si>
  <si>
    <t>したざさえ</t>
  </si>
  <si>
    <t>a support, backup</t>
  </si>
  <si>
    <t>支配する</t>
    <rPh sb="0" eb="2">
      <t>しはい</t>
    </rPh>
    <phoneticPr fontId="1" type="Hiragana" alignment="distributed"/>
  </si>
  <si>
    <t>しはいする</t>
  </si>
  <si>
    <t>to rule, to dominate</t>
  </si>
  <si>
    <t>支配下</t>
    <rPh sb="0" eb="3">
      <t>しはいか</t>
    </rPh>
    <phoneticPr fontId="1" type="Hiragana" alignment="distributed"/>
  </si>
  <si>
    <t>しはいか</t>
  </si>
  <si>
    <t>under control</t>
  </si>
  <si>
    <t>支配人</t>
    <rPh sb="0" eb="2">
      <t>しはい</t>
    </rPh>
    <rPh sb="2" eb="3">
      <t>にん</t>
    </rPh>
    <phoneticPr fontId="1" type="Hiragana" alignment="distributed"/>
  </si>
  <si>
    <t>しはいにん</t>
  </si>
  <si>
    <t>a general manager (hotel)</t>
  </si>
  <si>
    <t>気管支</t>
    <rPh sb="0" eb="3">
      <t>きかんし</t>
    </rPh>
    <phoneticPr fontId="1" type="Hiragana" alignment="distributed"/>
  </si>
  <si>
    <t>きかんし</t>
  </si>
  <si>
    <t>the bronchi, the bronchial tubes</t>
  </si>
  <si>
    <t>干支</t>
    <rPh sb="0" eb="2">
      <t>えと</t>
    </rPh>
    <phoneticPr fontId="1" type="Hiragana" alignment="distributed"/>
  </si>
  <si>
    <t>えと</t>
  </si>
  <si>
    <t>Chinese astrological calendar</t>
  </si>
  <si>
    <t>支払う</t>
    <rPh sb="0" eb="2">
      <t>しはら</t>
    </rPh>
    <phoneticPr fontId="1" type="Hiragana" alignment="distributed"/>
  </si>
  <si>
    <t>しはらう</t>
  </si>
  <si>
    <t>to pay</t>
  </si>
  <si>
    <t>似</t>
  </si>
  <si>
    <t>似ている</t>
    <rPh sb="0" eb="1">
      <t>に</t>
    </rPh>
    <phoneticPr fontId="1" type="Hiragana" alignment="distributed"/>
  </si>
  <si>
    <t>にている</t>
  </si>
  <si>
    <t>to resemble, to imitate, be like/similar</t>
  </si>
  <si>
    <t>似せる</t>
    <rPh sb="0" eb="1">
      <t>に</t>
    </rPh>
    <phoneticPr fontId="1" type="Hiragana" alignment="distributed"/>
  </si>
  <si>
    <t>にせる</t>
  </si>
  <si>
    <t>to imitate, to copy, to model, to forge</t>
  </si>
  <si>
    <t>似合う</t>
    <rPh sb="0" eb="2">
      <t>にあ</t>
    </rPh>
    <phoneticPr fontId="1" type="Hiragana" alignment="distributed"/>
  </si>
  <si>
    <t>にあう</t>
  </si>
  <si>
    <t>to suit, to become, to befit</t>
  </si>
  <si>
    <t>真似</t>
    <rPh sb="0" eb="2">
      <t>まね</t>
    </rPh>
    <phoneticPr fontId="1" type="Hiragana" alignment="distributed"/>
  </si>
  <si>
    <t>まね</t>
  </si>
  <si>
    <t>an imitation, mimicry</t>
  </si>
  <si>
    <t>物真似</t>
    <rPh sb="0" eb="3">
      <t>ものまね</t>
    </rPh>
    <phoneticPr fontId="1" type="Hiragana" alignment="distributed"/>
  </si>
  <si>
    <t>ものまね</t>
  </si>
  <si>
    <t>mimicry, miming, a takeoff</t>
  </si>
  <si>
    <t>泣き真似する</t>
    <rPh sb="0" eb="1">
      <t>な</t>
    </rPh>
    <rPh sb="2" eb="4">
      <t>まね</t>
    </rPh>
    <phoneticPr fontId="1" type="Hiragana" alignment="distributed"/>
  </si>
  <si>
    <t>なきまねする</t>
  </si>
  <si>
    <t>to pretend to be crying</t>
  </si>
  <si>
    <t>似非</t>
    <rPh sb="0" eb="2">
      <t>えせ</t>
    </rPh>
    <phoneticPr fontId="1" type="Hiragana" alignment="distributed"/>
  </si>
  <si>
    <t>えせ</t>
  </si>
  <si>
    <t>fake, false</t>
  </si>
  <si>
    <t>似顔絵</t>
    <rPh sb="0" eb="3">
      <t>にがおえ</t>
    </rPh>
    <phoneticPr fontId="1" type="Hiragana" alignment="distributed"/>
  </si>
  <si>
    <t>にがおえ</t>
  </si>
  <si>
    <t>a likeness, a portrait</t>
  </si>
  <si>
    <t>似て非なるもの</t>
    <rPh sb="0" eb="1">
      <t>に</t>
    </rPh>
    <rPh sb="2" eb="3">
      <t>ひ</t>
    </rPh>
    <phoneticPr fontId="1" type="Hiragana" alignment="distributed"/>
  </si>
  <si>
    <t>にてひなるもの</t>
  </si>
  <si>
    <t>be alike in appearance but quite different in nature</t>
  </si>
  <si>
    <t>似た者同士</t>
    <rPh sb="0" eb="1">
      <t>に</t>
    </rPh>
    <rPh sb="2" eb="5">
      <t>ものどうし</t>
    </rPh>
    <phoneticPr fontId="1" type="Hiragana" alignment="distributed"/>
  </si>
  <si>
    <t>にたものどうし</t>
  </si>
  <si>
    <t>two of a kind, be like each other</t>
  </si>
  <si>
    <t>述</t>
  </si>
  <si>
    <t>述べる</t>
    <rPh sb="0" eb="1">
      <t>の</t>
    </rPh>
    <phoneticPr fontId="1" type="Hiragana" alignment="distributed"/>
  </si>
  <si>
    <t>のべる</t>
  </si>
  <si>
    <t>to express, to tell, to explain</t>
  </si>
  <si>
    <t>口述試験</t>
    <rPh sb="0" eb="2">
      <t>こうじゅつ</t>
    </rPh>
    <rPh sb="2" eb="4">
      <t>しけん</t>
    </rPh>
    <phoneticPr fontId="1" type="Hiragana" alignment="distributed"/>
  </si>
  <si>
    <t>こうじゅつしけん</t>
  </si>
  <si>
    <t>an oral examination</t>
  </si>
  <si>
    <t>前述の</t>
    <rPh sb="0" eb="2">
      <t>ぜんじゅつ</t>
    </rPh>
    <phoneticPr fontId="1" type="Hiragana" alignment="distributed"/>
  </si>
  <si>
    <t>ぜんじゅつの</t>
  </si>
  <si>
    <t>the above-mentioned</t>
  </si>
  <si>
    <t>後述する</t>
    <rPh sb="0" eb="2">
      <t>こうじゅつ</t>
    </rPh>
    <phoneticPr fontId="1" type="Hiragana" alignment="distributed"/>
  </si>
  <si>
    <t>こうじゅつする</t>
  </si>
  <si>
    <t>to say later</t>
  </si>
  <si>
    <t>記述する</t>
    <rPh sb="0" eb="2">
      <t>きじゅつ</t>
    </rPh>
    <phoneticPr fontId="1" type="Hiragana" alignment="distributed"/>
  </si>
  <si>
    <t>きじゅつする</t>
  </si>
  <si>
    <t>to describe</t>
  </si>
  <si>
    <t>述語</t>
    <rPh sb="0" eb="2">
      <t>じゅつご</t>
    </rPh>
    <phoneticPr fontId="1" type="Hiragana" alignment="distributed"/>
  </si>
  <si>
    <t>じゅつご</t>
  </si>
  <si>
    <t>a predicate</t>
  </si>
  <si>
    <t>論述試験</t>
    <rPh sb="0" eb="2">
      <t>ろんじゅつ</t>
    </rPh>
    <rPh sb="2" eb="4">
      <t>しけん</t>
    </rPh>
    <phoneticPr fontId="1" type="Hiragana" alignment="distributed"/>
  </si>
  <si>
    <t>ろんじゅつしけん</t>
  </si>
  <si>
    <t>an essay-type examination</t>
  </si>
  <si>
    <t>承</t>
  </si>
  <si>
    <t>承る</t>
    <rPh sb="0" eb="1">
      <t>うけたまわ</t>
    </rPh>
    <phoneticPr fontId="1" type="Hiragana" alignment="distributed"/>
  </si>
  <si>
    <t>うけたまわる</t>
  </si>
  <si>
    <t>to hear, to understand, to receive (a command)</t>
  </si>
  <si>
    <t>承知する</t>
    <rPh sb="0" eb="2">
      <t>しょうち</t>
    </rPh>
    <phoneticPr fontId="1" type="Hiragana" alignment="distributed"/>
  </si>
  <si>
    <t>しょうちする</t>
  </si>
  <si>
    <t>to agree, to accept, to know</t>
  </si>
  <si>
    <t>口承文学</t>
    <rPh sb="0" eb="2">
      <t>こうしょう</t>
    </rPh>
    <rPh sb="2" eb="4">
      <t>ぶんがく</t>
    </rPh>
    <phoneticPr fontId="1" type="Hiragana" alignment="distributed"/>
  </si>
  <si>
    <t>こうしょうぶんがく</t>
  </si>
  <si>
    <t>oral literature, folk literature</t>
  </si>
  <si>
    <t>起承転結</t>
    <rPh sb="0" eb="4">
      <t>きしょうてんけつ</t>
    </rPh>
    <phoneticPr fontId="1" type="Hiragana" alignment="distributed"/>
  </si>
  <si>
    <t>きしょうてんけつ</t>
  </si>
  <si>
    <t>the four-part organization of Chinese poetry, "introduction, development, turn and conclusing"</t>
  </si>
  <si>
    <t>常</t>
  </si>
  <si>
    <t>常に</t>
    <rPh sb="0" eb="1">
      <t>つね</t>
    </rPh>
    <phoneticPr fontId="1" type="Hiragana" alignment="distributed"/>
  </si>
  <si>
    <t>つねに</t>
  </si>
  <si>
    <t>always</t>
  </si>
  <si>
    <t>通常の</t>
    <rPh sb="0" eb="2">
      <t>つうじょう</t>
    </rPh>
    <phoneticPr fontId="1" type="Hiragana" alignment="distributed"/>
  </si>
  <si>
    <t>つうじょうの</t>
  </si>
  <si>
    <t>ordinary, common, usual</t>
  </si>
  <si>
    <t>常識</t>
    <rPh sb="0" eb="2">
      <t>じょうしき</t>
    </rPh>
    <phoneticPr fontId="1" type="Hiragana" alignment="distributed"/>
  </si>
  <si>
    <t>common sense, common knowledge</t>
  </si>
  <si>
    <t>常設の</t>
    <rPh sb="0" eb="2">
      <t>じょうせつ</t>
    </rPh>
    <phoneticPr fontId="1" type="Hiragana" alignment="distributed"/>
  </si>
  <si>
    <t>じょうせつの</t>
  </si>
  <si>
    <t>permanent (facilities)</t>
  </si>
  <si>
    <t>非常に</t>
    <rPh sb="0" eb="2">
      <t>ひじょう</t>
    </rPh>
    <phoneticPr fontId="1" type="Hiragana" alignment="distributed"/>
  </si>
  <si>
    <t>非常口</t>
    <rPh sb="0" eb="2">
      <t>ひじょう</t>
    </rPh>
    <rPh sb="2" eb="3">
      <t>ぐち</t>
    </rPh>
    <phoneticPr fontId="1" type="Hiragana" alignment="distributed"/>
  </si>
  <si>
    <t>非常食</t>
    <rPh sb="0" eb="3">
      <t>ひじょうしょく</t>
    </rPh>
    <phoneticPr fontId="1" type="Hiragana" alignment="distributed"/>
  </si>
  <si>
    <t>emergency rations</t>
  </si>
  <si>
    <t>正常な</t>
    <rPh sb="0" eb="2">
      <t>せいじょう</t>
    </rPh>
    <phoneticPr fontId="1" type="Hiragana" alignment="distributed"/>
  </si>
  <si>
    <t>せいじょうな</t>
  </si>
  <si>
    <t>normal</t>
  </si>
  <si>
    <t>日常の</t>
    <rPh sb="0" eb="2">
      <t>にちじょう</t>
    </rPh>
    <phoneticPr fontId="1" type="Hiragana" alignment="distributed"/>
  </si>
  <si>
    <t>にちじょうの</t>
  </si>
  <si>
    <t>daily, usual</t>
  </si>
  <si>
    <t>平常心</t>
    <rPh sb="0" eb="3">
      <t>へいじょうしん</t>
    </rPh>
    <phoneticPr fontId="1" type="Hiragana" alignment="distributed"/>
  </si>
  <si>
    <t>へいじょうしん</t>
  </si>
  <si>
    <t>one's self-possession, one's presence of mind</t>
  </si>
  <si>
    <t>常用漢字</t>
    <rPh sb="0" eb="2">
      <t>じょうよう</t>
    </rPh>
    <rPh sb="2" eb="4">
      <t>かんじ</t>
    </rPh>
    <phoneticPr fontId="1" type="Hiragana" alignment="distributed"/>
  </si>
  <si>
    <t>じょうようかんじ</t>
  </si>
  <si>
    <t>Kanji for common use (2136 kanji established in 2010)</t>
  </si>
  <si>
    <t>日常茶飯事</t>
    <rPh sb="0" eb="2">
      <t>にちじょう</t>
    </rPh>
    <rPh sb="2" eb="5">
      <t>さはんじ</t>
    </rPh>
    <phoneticPr fontId="1" type="Hiragana" alignment="distributed"/>
  </si>
  <si>
    <t>にちじょうさはんじ</t>
  </si>
  <si>
    <t>a daily occurrence, an everyday affair</t>
  </si>
  <si>
    <t>招</t>
  </si>
  <si>
    <t>招く</t>
    <rPh sb="0" eb="1">
      <t>まね</t>
    </rPh>
    <phoneticPr fontId="1" type="Hiragana" alignment="distributed"/>
  </si>
  <si>
    <t>まねく</t>
  </si>
  <si>
    <t>to invite</t>
  </si>
  <si>
    <t>招き入れる</t>
    <rPh sb="0" eb="1">
      <t>まね</t>
    </rPh>
    <rPh sb="2" eb="3">
      <t>い</t>
    </rPh>
    <phoneticPr fontId="1" type="Hiragana" alignment="distributed"/>
  </si>
  <si>
    <t>まねきいれる</t>
  </si>
  <si>
    <t>to invite (someone) in</t>
  </si>
  <si>
    <t>招待する</t>
    <rPh sb="0" eb="2">
      <t>しょうたい</t>
    </rPh>
    <phoneticPr fontId="1" type="Hiragana" alignment="distributed"/>
  </si>
  <si>
    <t>しょうたいする</t>
  </si>
  <si>
    <t>招集する</t>
    <rPh sb="0" eb="2">
      <t>しょうしゅう</t>
    </rPh>
    <phoneticPr fontId="1" type="Hiragana" alignment="distributed"/>
  </si>
  <si>
    <t>しょうしゅうする</t>
  </si>
  <si>
    <t>to call (a committee), to call (someone) into the army</t>
  </si>
  <si>
    <t>勢</t>
  </si>
  <si>
    <t>勢い</t>
  </si>
  <si>
    <t>いきおい</t>
  </si>
  <si>
    <t>power, energy, an influence, a tendency</t>
  </si>
  <si>
    <t>勢力</t>
  </si>
  <si>
    <t>せいりょく</t>
  </si>
  <si>
    <t>勢</t>
    <rPh sb="0" eb="1">
      <t>いきお</t>
    </rPh>
    <phoneticPr fontId="1" type="Hiragana" alignment="distributed"/>
  </si>
  <si>
    <t>大勢</t>
  </si>
  <si>
    <t>おおぜい</t>
  </si>
  <si>
    <t>a great number of people</t>
  </si>
  <si>
    <t>軍勢</t>
  </si>
  <si>
    <t>ぐんぜい</t>
  </si>
  <si>
    <t>an army, troops, the number of soldiers</t>
  </si>
  <si>
    <t>情勢/状勢</t>
  </si>
  <si>
    <t>じょうせい</t>
  </si>
  <si>
    <t>the state of affairs, the situation, conditions</t>
  </si>
  <si>
    <t>責</t>
  </si>
  <si>
    <t>責める</t>
  </si>
  <si>
    <t>せめる</t>
  </si>
  <si>
    <t>to blame, to tortue</t>
  </si>
  <si>
    <t>責</t>
    <rPh sb="0" eb="1">
      <t>せき</t>
    </rPh>
    <phoneticPr fontId="1" type="Hiragana" alignment="distributed"/>
  </si>
  <si>
    <t>責任</t>
  </si>
  <si>
    <t>せきにん</t>
  </si>
  <si>
    <t>a responsibility</t>
  </si>
  <si>
    <t>責任感</t>
  </si>
  <si>
    <t>せきにんかん</t>
  </si>
  <si>
    <t>a sense of responsibility</t>
  </si>
  <si>
    <t>責任者</t>
  </si>
  <si>
    <t>せきにんしゃ</t>
  </si>
  <si>
    <t>a responsible person</t>
  </si>
  <si>
    <t>無責任な</t>
  </si>
  <si>
    <t>むせきにんな</t>
  </si>
  <si>
    <t>irresponsible</t>
  </si>
  <si>
    <t>絶</t>
  </si>
  <si>
    <t>絶える</t>
  </si>
  <si>
    <t>たえる</t>
  </si>
  <si>
    <t>to become extinct, to die out</t>
  </si>
  <si>
    <t>絶</t>
    <rPh sb="0" eb="1">
      <t>た</t>
    </rPh>
    <phoneticPr fontId="1" type="Hiragana" alignment="distributed"/>
  </si>
  <si>
    <t>絶やす</t>
  </si>
  <si>
    <t>たやす</t>
  </si>
  <si>
    <t>to root out, to exterminate, to exaust</t>
  </si>
  <si>
    <t>気絶する</t>
  </si>
  <si>
    <t>きぜつする</t>
  </si>
  <si>
    <t>to lose consciousness, to faint</t>
  </si>
  <si>
    <t>絶交する</t>
  </si>
  <si>
    <t>ぜっこうする</t>
  </si>
  <si>
    <t>to break off one's friendship (with~)</t>
  </si>
  <si>
    <t>絶好の</t>
  </si>
  <si>
    <t>ぜっこうの</t>
  </si>
  <si>
    <t>perfect, the best, ideal, rare</t>
  </si>
  <si>
    <t>絶食する</t>
  </si>
  <si>
    <t>ぜっしょくする</t>
  </si>
  <si>
    <t>to fast, to abstain from food</t>
  </si>
  <si>
    <t>絶対</t>
  </si>
  <si>
    <t>ぜったい</t>
  </si>
  <si>
    <t>absolute, absolutely</t>
  </si>
  <si>
    <t>絶品</t>
  </si>
  <si>
    <t>ぜっぴん</t>
  </si>
  <si>
    <t>a superb piece of work, a unique article</t>
  </si>
  <si>
    <t>絶望する</t>
  </si>
  <si>
    <t>ぜつぼうする</t>
  </si>
  <si>
    <t>to give up all hope, to despair of</t>
  </si>
  <si>
    <t>絶命する</t>
  </si>
  <si>
    <t>ぜつめいする</t>
  </si>
  <si>
    <t>中絶</t>
  </si>
  <si>
    <t>ちゅうぜつ</t>
  </si>
  <si>
    <t>abortion, termination of pregnancy</t>
  </si>
  <si>
    <t>造</t>
  </si>
  <si>
    <t>造る</t>
  </si>
  <si>
    <t>to make, to build, to form</t>
  </si>
  <si>
    <t>造</t>
    <rPh sb="0" eb="1">
      <t>つく</t>
    </rPh>
    <phoneticPr fontId="1" type="Hiragana" alignment="distributed"/>
  </si>
  <si>
    <t>木造住宅</t>
    <rPh sb="0" eb="2">
      <t>もくぞう</t>
    </rPh>
    <rPh sb="2" eb="4">
      <t>じゅうたく</t>
    </rPh>
    <phoneticPr fontId="1" type="Hiragana" alignment="distributed"/>
  </si>
  <si>
    <t>a house made of wood</t>
  </si>
  <si>
    <t>石造の家</t>
    <rPh sb="3" eb="4">
      <t>いえ</t>
    </rPh>
    <phoneticPr fontId="1" type="Hiragana" alignment="distributed"/>
  </si>
  <si>
    <t>せきぞうのいえ</t>
  </si>
  <si>
    <t>stone-built house</t>
  </si>
  <si>
    <t>改造</t>
  </si>
  <si>
    <t>かいぞう</t>
  </si>
  <si>
    <t>remodeling, reorganization, a reshuffle</t>
  </si>
  <si>
    <t>建造物</t>
  </si>
  <si>
    <t>けんぞうぶつ</t>
  </si>
  <si>
    <t>a building, a historical building</t>
  </si>
  <si>
    <t>構造</t>
  </si>
  <si>
    <t>製造する</t>
  </si>
  <si>
    <t>せいぞうする</t>
  </si>
  <si>
    <t>to manufacture, to produce</t>
  </si>
  <si>
    <t>製造業</t>
  </si>
  <si>
    <t>せいぞうぎょう</t>
  </si>
  <si>
    <t>the manufacturing industry</t>
  </si>
  <si>
    <t>製造元</t>
  </si>
  <si>
    <t>せいぞうもと</t>
  </si>
  <si>
    <t>the manufacturer, the maker</t>
  </si>
  <si>
    <t>造船所</t>
  </si>
  <si>
    <t>ぞうせんじょ</t>
  </si>
  <si>
    <t>a ship-yard, a dockyard</t>
  </si>
  <si>
    <t>造酒屋</t>
  </si>
  <si>
    <t>つくりざかや</t>
  </si>
  <si>
    <t>sake brewer</t>
  </si>
  <si>
    <t>測</t>
  </si>
  <si>
    <t>測る</t>
    <rPh sb="0" eb="1">
      <t>はか</t>
    </rPh>
    <phoneticPr fontId="1" type="Hiragana" alignment="distributed"/>
  </si>
  <si>
    <t>to measure, to weigh, ti survey</t>
  </si>
  <si>
    <t>測</t>
    <rPh sb="0" eb="1">
      <t>はか</t>
    </rPh>
    <phoneticPr fontId="1" type="Hiragana" alignment="distributed"/>
  </si>
  <si>
    <t>観測</t>
  </si>
  <si>
    <t>かんそく</t>
  </si>
  <si>
    <t>an observation, a survey</t>
  </si>
  <si>
    <t>計測</t>
  </si>
  <si>
    <t>けいそく</t>
  </si>
  <si>
    <t>a measurement</t>
  </si>
  <si>
    <t>測量</t>
  </si>
  <si>
    <t>そくりょう</t>
  </si>
  <si>
    <t>measurement, survey work</t>
  </si>
  <si>
    <t>予測する</t>
  </si>
  <si>
    <t>よそくする</t>
  </si>
  <si>
    <t>to estimate, to forecast, to predict, to project, to guess ahead</t>
  </si>
  <si>
    <t>率</t>
  </si>
  <si>
    <t>率いる</t>
    <rPh sb="0" eb="1">
      <t>ひき</t>
    </rPh>
    <phoneticPr fontId="1" type="Hiragana" alignment="distributed"/>
  </si>
  <si>
    <t>ひきいる</t>
  </si>
  <si>
    <t>to lead (a party)</t>
  </si>
  <si>
    <t>率</t>
    <rPh sb="0" eb="1">
      <t>ひき</t>
    </rPh>
    <phoneticPr fontId="1" type="Hiragana" alignment="distributed"/>
  </si>
  <si>
    <t>引率</t>
  </si>
  <si>
    <t>いんそつ</t>
  </si>
  <si>
    <t>to lead (a party), to be in charge of (a party)</t>
  </si>
  <si>
    <t>確率</t>
  </si>
  <si>
    <t>かくりつ</t>
  </si>
  <si>
    <t>a probability</t>
  </si>
  <si>
    <t>円周率</t>
  </si>
  <si>
    <t>えんしゅうりつ</t>
  </si>
  <si>
    <t>π, the ratio of the circumference of a circle to its diameter</t>
  </si>
  <si>
    <t>効率</t>
  </si>
  <si>
    <t>efficiency</t>
  </si>
  <si>
    <t>能率</t>
  </si>
  <si>
    <t>のうりつ</t>
  </si>
  <si>
    <t>倍率</t>
  </si>
  <si>
    <t>ばいりつ</t>
  </si>
  <si>
    <t>a magnification, the ratio of applicants to places (at a university)</t>
  </si>
  <si>
    <t>損</t>
  </si>
  <si>
    <t>損なう</t>
    <rPh sb="0" eb="1">
      <t>そこ</t>
    </rPh>
    <phoneticPr fontId="1" type="Hiragana" alignment="distributed"/>
  </si>
  <si>
    <t>そこなう</t>
  </si>
  <si>
    <t>to lose, to ruin, to hurt, to damage</t>
  </si>
  <si>
    <t>損</t>
    <rPh sb="0" eb="1">
      <t>そん</t>
    </rPh>
    <phoneticPr fontId="1" type="Hiragana" alignment="distributed"/>
  </si>
  <si>
    <t>そん</t>
  </si>
  <si>
    <t>a loss, damage, losing money</t>
  </si>
  <si>
    <t>損する</t>
    <rPh sb="0" eb="1">
      <t>そん</t>
    </rPh>
    <phoneticPr fontId="1" type="Hiragana" alignment="distributed"/>
  </si>
  <si>
    <t>そんする</t>
  </si>
  <si>
    <t>to lose money, to surfer a loss, to be a loser</t>
  </si>
  <si>
    <t>大損</t>
  </si>
  <si>
    <t>おおぞん</t>
  </si>
  <si>
    <t>a heavy loss</t>
  </si>
  <si>
    <t>言い損なう</t>
    <rPh sb="0" eb="1">
      <t>い</t>
    </rPh>
    <rPh sb="2" eb="3">
      <t>そこ</t>
    </rPh>
    <phoneticPr fontId="1" type="Hiragana" alignment="distributed"/>
  </si>
  <si>
    <t>いいそこなう</t>
  </si>
  <si>
    <t>to make a mistake in one's user of words</t>
  </si>
  <si>
    <t>言い損じ</t>
    <rPh sb="0" eb="1">
      <t>い</t>
    </rPh>
    <rPh sb="2" eb="3">
      <t>そん</t>
    </rPh>
    <phoneticPr fontId="1" type="Hiragana" alignment="distributed"/>
  </si>
  <si>
    <t>いいそんじ</t>
  </si>
  <si>
    <t>misstatement</t>
  </si>
  <si>
    <t>書き損なう</t>
    <rPh sb="0" eb="1">
      <t>か</t>
    </rPh>
    <rPh sb="2" eb="3">
      <t>そこ</t>
    </rPh>
    <phoneticPr fontId="1" type="Hiragana" alignment="distributed"/>
  </si>
  <si>
    <t>かきそこなう</t>
  </si>
  <si>
    <t>to make a mistake in writing</t>
  </si>
  <si>
    <t>書き損じ</t>
    <rPh sb="0" eb="1">
      <t>か</t>
    </rPh>
    <rPh sb="2" eb="3">
      <t>そん</t>
    </rPh>
    <phoneticPr fontId="1" type="Hiragana" alignment="distributed"/>
  </si>
  <si>
    <t>かきそんじ</t>
  </si>
  <si>
    <t>mistake in writing</t>
  </si>
  <si>
    <t>見損なう</t>
  </si>
  <si>
    <t>みそこなう</t>
  </si>
  <si>
    <t>to misjudge, to make a wrong estimation, to be disappointed in</t>
  </si>
  <si>
    <t>出来損ない</t>
    <rPh sb="0" eb="3">
      <t>できそこ</t>
    </rPh>
    <phoneticPr fontId="1" type="Hiragana" alignment="distributed"/>
  </si>
  <si>
    <t>できそこない</t>
  </si>
  <si>
    <t>a failure</t>
  </si>
  <si>
    <t>断</t>
  </si>
  <si>
    <t>断る</t>
    <rPh sb="0" eb="1">
      <t>ことわ</t>
    </rPh>
    <phoneticPr fontId="1" type="Hiragana" alignment="distributed"/>
  </si>
  <si>
    <t>ことわる</t>
  </si>
  <si>
    <t>to refuse</t>
  </si>
  <si>
    <t>断じて</t>
    <rPh sb="0" eb="1">
      <t>だん</t>
    </rPh>
    <phoneticPr fontId="1" type="Hiragana" alignment="distributed"/>
  </si>
  <si>
    <t>だんじて</t>
  </si>
  <si>
    <t>absolutely, never</t>
  </si>
  <si>
    <t>禁断の</t>
    <rPh sb="0" eb="2">
      <t>きんだん</t>
    </rPh>
    <phoneticPr fontId="1" type="Hiragana" alignment="distributed"/>
  </si>
  <si>
    <t>きんだんの</t>
  </si>
  <si>
    <t>forbidden</t>
  </si>
  <si>
    <t>決断する</t>
    <rPh sb="0" eb="2">
      <t>けつだん</t>
    </rPh>
    <phoneticPr fontId="1" type="Hiragana" alignment="distributed"/>
  </si>
  <si>
    <t>けつだんする</t>
  </si>
  <si>
    <t>to decide</t>
  </si>
  <si>
    <t>断水</t>
    <rPh sb="0" eb="2">
      <t>だんすい</t>
    </rPh>
    <phoneticPr fontId="1" type="Hiragana" alignment="distributed"/>
  </si>
  <si>
    <t>だんすい</t>
  </si>
  <si>
    <t>suspension of water supply</t>
  </si>
  <si>
    <t>断トツ</t>
    <rPh sb="0" eb="1">
      <t>だん</t>
    </rPh>
    <phoneticPr fontId="1" type="Hiragana" alignment="distributed"/>
  </si>
  <si>
    <t>the very best</t>
  </si>
  <si>
    <t>判断する</t>
    <rPh sb="0" eb="2">
      <t>はんだん</t>
    </rPh>
    <phoneticPr fontId="1" type="Hiragana" alignment="distributed"/>
  </si>
  <si>
    <t>はんだんする</t>
  </si>
  <si>
    <t>to judge, to conclude</t>
  </si>
  <si>
    <t>築</t>
  </si>
  <si>
    <t>築く</t>
  </si>
  <si>
    <t>きずく</t>
  </si>
  <si>
    <t>to built, to construct</t>
  </si>
  <si>
    <t>建築</t>
  </si>
  <si>
    <t>けんちく</t>
  </si>
  <si>
    <t>building, construction, architecture</t>
  </si>
  <si>
    <t>建築家</t>
  </si>
  <si>
    <t>けんちくか</t>
  </si>
  <si>
    <t>an architect</t>
  </si>
  <si>
    <t>建築学</t>
  </si>
  <si>
    <t>けんちくがく</t>
  </si>
  <si>
    <t>the science of architecture</t>
  </si>
  <si>
    <t>構築する</t>
  </si>
  <si>
    <t>こうちくする</t>
  </si>
  <si>
    <t>to build, to construct</t>
  </si>
  <si>
    <t>増築する</t>
  </si>
  <si>
    <t>ぞうちくする</t>
  </si>
  <si>
    <t>to extend a building, to build an annex</t>
  </si>
  <si>
    <t>程</t>
  </si>
  <si>
    <t>ほど</t>
  </si>
  <si>
    <t>approximately, a limit</t>
  </si>
  <si>
    <t>程</t>
    <rPh sb="0" eb="1">
      <t>ほど</t>
    </rPh>
    <phoneticPr fontId="1" type="Hiragana" alignment="distributed"/>
  </si>
  <si>
    <t>程無く</t>
  </si>
  <si>
    <t>ほどなく</t>
  </si>
  <si>
    <t>soon, before long</t>
  </si>
  <si>
    <t>程々に</t>
    <rPh sb="0" eb="2">
      <t>ほどほど</t>
    </rPh>
    <phoneticPr fontId="1" type="Hiragana" alignment="distributed"/>
  </si>
  <si>
    <t>ほどほどに</t>
  </si>
  <si>
    <t>moderately</t>
  </si>
  <si>
    <t>先程</t>
    <rPh sb="0" eb="2">
      <t>さきほど</t>
    </rPh>
    <phoneticPr fontId="1" type="Hiragana" alignment="distributed"/>
  </si>
  <si>
    <t>さきほど</t>
  </si>
  <si>
    <t>some time ago</t>
  </si>
  <si>
    <t>後程</t>
  </si>
  <si>
    <t>のちほど</t>
  </si>
  <si>
    <t>later, afterward</t>
  </si>
  <si>
    <t>中程</t>
  </si>
  <si>
    <t>なかほど</t>
  </si>
  <si>
    <t>in the middle of~, halfway between~</t>
  </si>
  <si>
    <t>身の程知らず</t>
  </si>
  <si>
    <t>みのほどしらず</t>
  </si>
  <si>
    <t>overreaching vanity</t>
  </si>
  <si>
    <t>山程ある</t>
    <rPh sb="0" eb="2">
      <t>やまほど</t>
    </rPh>
    <phoneticPr fontId="1" type="Hiragana" alignment="distributed"/>
  </si>
  <si>
    <t>やまほどある</t>
  </si>
  <si>
    <t>great amount of</t>
  </si>
  <si>
    <t>口程にもない</t>
    <rPh sb="0" eb="2">
      <t>くちほど</t>
    </rPh>
    <phoneticPr fontId="1" type="Hiragana" alignment="distributed"/>
  </si>
  <si>
    <t>くちほどにもない</t>
  </si>
  <si>
    <t>all bark and no bite</t>
  </si>
  <si>
    <t>程度</t>
  </si>
  <si>
    <t>ていど</t>
  </si>
  <si>
    <t>a degree, an extent</t>
  </si>
  <si>
    <t>方程式</t>
  </si>
  <si>
    <t>ほうていしき</t>
  </si>
  <si>
    <t>an equation</t>
  </si>
  <si>
    <t>日程</t>
    <rPh sb="0" eb="2">
      <t>にってい</t>
    </rPh>
    <phoneticPr fontId="1" type="Hiragana" alignment="distributed"/>
  </si>
  <si>
    <t>にってい</t>
  </si>
  <si>
    <t>the day's schedule</t>
  </si>
  <si>
    <t>過程</t>
    <rPh sb="0" eb="2">
      <t>かてい</t>
    </rPh>
    <phoneticPr fontId="1" type="Hiragana" alignment="distributed"/>
  </si>
  <si>
    <t>process</t>
  </si>
  <si>
    <t>修士課程</t>
    <rPh sb="0" eb="4">
      <t>しゅうしかてい</t>
    </rPh>
    <phoneticPr fontId="1" type="Hiragana" alignment="distributed"/>
  </si>
  <si>
    <t>しゅうしかてい</t>
  </si>
  <si>
    <t>a master's course</t>
  </si>
  <si>
    <t>博士課程</t>
    <rPh sb="0" eb="4">
      <t>はくしかてい</t>
    </rPh>
    <phoneticPr fontId="1" type="Hiragana" alignment="distributed"/>
  </si>
  <si>
    <t>はくしかてい</t>
  </si>
  <si>
    <t>a doctral course</t>
  </si>
  <si>
    <t>導</t>
  </si>
  <si>
    <t>導く</t>
    <rPh sb="0" eb="1">
      <t>みちび</t>
    </rPh>
    <phoneticPr fontId="1" type="Hiragana" alignment="distributed"/>
  </si>
  <si>
    <t>みちびく</t>
  </si>
  <si>
    <t>to guide, to lead</t>
  </si>
  <si>
    <t>導</t>
    <rPh sb="0" eb="1">
      <t>みちび</t>
    </rPh>
    <phoneticPr fontId="1" type="Hiragana" alignment="distributed"/>
  </si>
  <si>
    <t>導入する</t>
    <rPh sb="0" eb="2">
      <t>どうにゅう</t>
    </rPh>
    <phoneticPr fontId="1" type="Hiragana" alignment="distributed"/>
  </si>
  <si>
    <t>どうにゅうする</t>
  </si>
  <si>
    <t>to introduce, to import, to install</t>
  </si>
  <si>
    <t>指導する</t>
    <rPh sb="0" eb="2">
      <t>しどう</t>
    </rPh>
    <phoneticPr fontId="1" type="Hiragana" alignment="distributed"/>
  </si>
  <si>
    <t>しどうする</t>
  </si>
  <si>
    <t>to coach, to lead, to guide, to direct</t>
  </si>
  <si>
    <t>先導する</t>
    <rPh sb="0" eb="2">
      <t>せんどう</t>
    </rPh>
    <phoneticPr fontId="1" type="Hiragana" alignment="distributed"/>
  </si>
  <si>
    <t>せんどうする</t>
  </si>
  <si>
    <t>to guide, to lead (the way)</t>
  </si>
  <si>
    <t>導火線</t>
    <rPh sb="0" eb="3">
      <t>どうかせん</t>
    </rPh>
    <phoneticPr fontId="1" type="Hiragana" alignment="distributed"/>
  </si>
  <si>
    <t>どうかせん</t>
  </si>
  <si>
    <t>a fuse, a train (of powder)</t>
  </si>
  <si>
    <t>伝導体</t>
    <rPh sb="0" eb="3">
      <t>でんどうたい</t>
    </rPh>
    <phoneticPr fontId="1" type="Hiragana" alignment="distributed"/>
  </si>
  <si>
    <t>でんどうたい</t>
  </si>
  <si>
    <t>a conductor of heat or electricity</t>
  </si>
  <si>
    <t>半導体</t>
    <rPh sb="0" eb="3">
      <t>はんどうたい</t>
    </rPh>
    <phoneticPr fontId="1" type="Hiragana" alignment="distributed"/>
  </si>
  <si>
    <t>はんどうたい</t>
  </si>
  <si>
    <t>a semiconductor</t>
  </si>
  <si>
    <t>誘導する</t>
    <rPh sb="0" eb="2">
      <t>ゆうどう</t>
    </rPh>
    <phoneticPr fontId="1" type="Hiragana" alignment="distributed"/>
  </si>
  <si>
    <t>ゆうどうする</t>
  </si>
  <si>
    <t>to conduct, to lead, to guide</t>
  </si>
  <si>
    <t>盲導犬</t>
    <rPh sb="0" eb="3">
      <t>もうどうけん</t>
    </rPh>
    <phoneticPr fontId="1" type="Hiragana" alignment="distributed"/>
  </si>
  <si>
    <t>もうどうけん</t>
  </si>
  <si>
    <t>a seeing-eye dog, a guide dog</t>
  </si>
  <si>
    <t>独</t>
  </si>
  <si>
    <t>独りで</t>
    <rPh sb="0" eb="1">
      <t>ひと</t>
    </rPh>
    <phoneticPr fontId="1" type="Hiragana" alignment="distributed"/>
  </si>
  <si>
    <t>alone</t>
  </si>
  <si>
    <t>独</t>
    <rPh sb="0" eb="1">
      <t>どく</t>
    </rPh>
    <phoneticPr fontId="1" type="Hiragana" alignment="distributed"/>
  </si>
  <si>
    <t>独身</t>
    <rPh sb="0" eb="2">
      <t>どくしん</t>
    </rPh>
    <phoneticPr fontId="1" type="Hiragana" alignment="distributed"/>
  </si>
  <si>
    <t>single, unmarried</t>
  </si>
  <si>
    <t>単独で</t>
    <rPh sb="0" eb="2">
      <t>たんどく</t>
    </rPh>
    <phoneticPr fontId="1" type="Hiragana" alignment="distributed"/>
  </si>
  <si>
    <t>たんどくで</t>
  </si>
  <si>
    <t>alone, independently, individually</t>
  </si>
  <si>
    <t>独断で</t>
    <rPh sb="0" eb="2">
      <t>どくだん</t>
    </rPh>
    <phoneticPr fontId="1" type="Hiragana" alignment="distributed"/>
  </si>
  <si>
    <t>どくだんで</t>
  </si>
  <si>
    <t>on one's own judgment, at one's own discretion</t>
  </si>
  <si>
    <t>独立する</t>
    <rPh sb="0" eb="2">
      <t>どくりつ</t>
    </rPh>
    <phoneticPr fontId="1" type="Hiragana" alignment="distributed"/>
  </si>
  <si>
    <t>どくりつする</t>
  </si>
  <si>
    <t>to be independent of</t>
  </si>
  <si>
    <t>独和辞典</t>
    <rPh sb="0" eb="4">
      <t>どくわじてん</t>
    </rPh>
    <phoneticPr fontId="1" type="Hiragana" alignment="distributed"/>
  </si>
  <si>
    <t>どくわじてん</t>
  </si>
  <si>
    <t>German-Japanese dictionary</t>
  </si>
  <si>
    <t>任</t>
  </si>
  <si>
    <t>任せる</t>
    <rPh sb="0" eb="1">
      <t>まか</t>
    </rPh>
    <phoneticPr fontId="1" type="Hiragana" alignment="distributed"/>
  </si>
  <si>
    <t>まかせる</t>
  </si>
  <si>
    <t>to leave something to somebody</t>
  </si>
  <si>
    <t>任す</t>
    <rPh sb="0" eb="1">
      <t>まか</t>
    </rPh>
    <phoneticPr fontId="1" type="Hiragana" alignment="distributed"/>
  </si>
  <si>
    <t>まかす</t>
  </si>
  <si>
    <t>to entrust</t>
  </si>
  <si>
    <t>一任する</t>
    <rPh sb="0" eb="2">
      <t>いちにん</t>
    </rPh>
    <phoneticPr fontId="1" type="Hiragana" alignment="distributed"/>
  </si>
  <si>
    <t>いちにんする</t>
  </si>
  <si>
    <t>to leave something entirely to somebody</t>
  </si>
  <si>
    <t>委任する</t>
    <rPh sb="0" eb="2">
      <t>いにん</t>
    </rPh>
    <phoneticPr fontId="1" type="Hiragana" alignment="distributed"/>
  </si>
  <si>
    <t>いにんする</t>
  </si>
  <si>
    <t>to entrust somebody with (a matter)</t>
  </si>
  <si>
    <t>責任</t>
    <rPh sb="0" eb="2">
      <t>せきにん</t>
    </rPh>
    <phoneticPr fontId="1" type="Hiragana" alignment="distributed"/>
  </si>
  <si>
    <t>a responsibility, a liability</t>
  </si>
  <si>
    <t>主任</t>
    <rPh sb="0" eb="2">
      <t>しゅにん</t>
    </rPh>
    <phoneticPr fontId="1" type="Hiragana" alignment="distributed"/>
  </si>
  <si>
    <t>しゅにん</t>
  </si>
  <si>
    <t>a chief, a head, a manager</t>
  </si>
  <si>
    <t>新任の</t>
    <rPh sb="0" eb="2">
      <t>しんにん</t>
    </rPh>
    <phoneticPr fontId="1" type="Hiragana" alignment="distributed"/>
  </si>
  <si>
    <t>しんにんの</t>
  </si>
  <si>
    <t>newly-appointed</t>
  </si>
  <si>
    <t>先任の</t>
    <rPh sb="0" eb="2">
      <t>せんにん</t>
    </rPh>
    <phoneticPr fontId="1" type="Hiragana" alignment="distributed"/>
  </si>
  <si>
    <t>せんにんの</t>
  </si>
  <si>
    <t>senior</t>
  </si>
  <si>
    <t>後任の</t>
    <rPh sb="0" eb="2">
      <t>こうにん</t>
    </rPh>
    <phoneticPr fontId="1" type="Hiragana" alignment="distributed"/>
  </si>
  <si>
    <t>こうにんの</t>
  </si>
  <si>
    <t>incoming</t>
  </si>
  <si>
    <t>常任の</t>
    <rPh sb="0" eb="2">
      <t>じょうにん</t>
    </rPh>
    <phoneticPr fontId="1" type="Hiragana" alignment="distributed"/>
  </si>
  <si>
    <t>じょうにんの</t>
  </si>
  <si>
    <t>permanent, regular</t>
  </si>
  <si>
    <t>着任する</t>
    <rPh sb="0" eb="2">
      <t>ちゃくにん</t>
    </rPh>
    <phoneticPr fontId="1" type="Hiragana" alignment="distributed"/>
  </si>
  <si>
    <t>ちゃくにんする</t>
  </si>
  <si>
    <t>to arrive at one's post</t>
  </si>
  <si>
    <t>任意の</t>
    <rPh sb="0" eb="2">
      <t>にんい</t>
    </rPh>
    <phoneticPr fontId="1" type="Hiragana" alignment="distributed"/>
  </si>
  <si>
    <t>にんいの</t>
  </si>
  <si>
    <t>any, optional, voluntary</t>
  </si>
  <si>
    <t>信任する</t>
    <rPh sb="0" eb="2">
      <t>しんにん</t>
    </rPh>
    <phoneticPr fontId="1" type="Hiragana" alignment="distributed"/>
  </si>
  <si>
    <t>しんにんする</t>
  </si>
  <si>
    <t>to trust, to place confidence in somebody</t>
  </si>
  <si>
    <t>不信任</t>
    <rPh sb="0" eb="3">
      <t>ふしんにん</t>
    </rPh>
    <phoneticPr fontId="1" type="Hiragana" alignment="distributed"/>
  </si>
  <si>
    <t>ふしんにん</t>
  </si>
  <si>
    <t>nonconfidence, a lack of confidence</t>
  </si>
  <si>
    <t>放任する</t>
    <rPh sb="0" eb="2">
      <t>ほうにん</t>
    </rPh>
    <phoneticPr fontId="1" type="Hiragana" alignment="distributed"/>
  </si>
  <si>
    <t>ほうにんする</t>
  </si>
  <si>
    <t>to leave somebody to oneself, to do not interfere</t>
  </si>
  <si>
    <t>担任</t>
    <rPh sb="0" eb="2">
      <t>たんにん</t>
    </rPh>
    <phoneticPr fontId="1" type="Hiragana" alignment="distributed"/>
  </si>
  <si>
    <t>たんにん</t>
  </si>
  <si>
    <t>a homeroom teacher</t>
  </si>
  <si>
    <t>燃</t>
  </si>
  <si>
    <t>燃える</t>
    <rPh sb="0" eb="1">
      <t>も</t>
    </rPh>
    <phoneticPr fontId="1" type="Hiragana" alignment="distributed"/>
  </si>
  <si>
    <t>もえる</t>
  </si>
  <si>
    <t>to burn, to blaze</t>
  </si>
  <si>
    <t>燃やす</t>
    <rPh sb="0" eb="1">
      <t>も</t>
    </rPh>
    <phoneticPr fontId="1" type="Hiragana" alignment="distributed"/>
  </si>
  <si>
    <t>もやす</t>
  </si>
  <si>
    <t>to burn</t>
  </si>
  <si>
    <t>燃料</t>
    <rPh sb="0" eb="2">
      <t>ねんりょう</t>
    </rPh>
    <phoneticPr fontId="1" type="Hiragana" alignment="distributed"/>
  </si>
  <si>
    <t>ねんりょう</t>
  </si>
  <si>
    <t>fuel</t>
  </si>
  <si>
    <t>燃費がいい</t>
    <rPh sb="0" eb="2">
      <t>ねんぴ</t>
    </rPh>
    <phoneticPr fontId="1" type="Hiragana" alignment="distributed"/>
  </si>
  <si>
    <t>ねんぴがいい</t>
  </si>
  <si>
    <t>to have good fuel efficiency</t>
  </si>
  <si>
    <t>可燃物</t>
    <rPh sb="0" eb="3">
      <t>かねんぶつ</t>
    </rPh>
    <phoneticPr fontId="1" type="Hiragana" alignment="distributed"/>
  </si>
  <si>
    <t>かねんぶつ</t>
  </si>
  <si>
    <t>combustibles, flammable materials</t>
  </si>
  <si>
    <t>不燃物</t>
    <rPh sb="0" eb="3">
      <t>ふねんぶつ</t>
    </rPh>
    <phoneticPr fontId="1" type="Hiragana" alignment="distributed"/>
  </si>
  <si>
    <t>ふねんぶつ</t>
  </si>
  <si>
    <t>noncombustible</t>
  </si>
  <si>
    <t>破</t>
  </si>
  <si>
    <t>破れる</t>
    <rPh sb="0" eb="1">
      <t>やぶ</t>
    </rPh>
    <phoneticPr fontId="1" type="Hiragana" alignment="distributed"/>
  </si>
  <si>
    <t>to be torn, to tear</t>
  </si>
  <si>
    <t>破る</t>
    <rPh sb="0" eb="1">
      <t>やぶ</t>
    </rPh>
    <phoneticPr fontId="1" type="Hiragana" alignment="distributed"/>
  </si>
  <si>
    <t>やぶる</t>
  </si>
  <si>
    <t>to tear, to break, to defeat</t>
  </si>
  <si>
    <t>破局</t>
    <rPh sb="0" eb="2">
      <t>はきょく</t>
    </rPh>
    <phoneticPr fontId="1" type="Hiragana" alignment="distributed"/>
  </si>
  <si>
    <t>はきょく</t>
  </si>
  <si>
    <t>breakup, split</t>
  </si>
  <si>
    <t>型破りの</t>
    <rPh sb="0" eb="2">
      <t>かたやぶ</t>
    </rPh>
    <phoneticPr fontId="1" type="Hiragana" alignment="distributed"/>
  </si>
  <si>
    <t>かたやぶりの</t>
  </si>
  <si>
    <t>unconventional, unusual, unorthodox</t>
  </si>
  <si>
    <t>破産する</t>
    <rPh sb="0" eb="2">
      <t>はさん</t>
    </rPh>
    <phoneticPr fontId="1" type="Hiragana" alignment="distributed"/>
  </si>
  <si>
    <t>はさんする</t>
  </si>
  <si>
    <t>to go bankrupt</t>
  </si>
  <si>
    <t>破門する</t>
    <rPh sb="0" eb="2">
      <t>はもん</t>
    </rPh>
    <phoneticPr fontId="1" type="Hiragana" alignment="distributed"/>
  </si>
  <si>
    <t>はもんする</t>
  </si>
  <si>
    <t>to excommunicate, to expel</t>
  </si>
  <si>
    <t>論破する</t>
    <rPh sb="0" eb="2">
      <t>ろんぱ</t>
    </rPh>
    <phoneticPr fontId="1" type="Hiragana" alignment="distributed"/>
  </si>
  <si>
    <t>ろんぱする</t>
  </si>
  <si>
    <t>to refute, to argue somebody down</t>
  </si>
  <si>
    <t>犯</t>
  </si>
  <si>
    <t>犯す</t>
    <rPh sb="0" eb="1">
      <t>おか</t>
    </rPh>
    <phoneticPr fontId="1" type="Hiragana" alignment="distributed"/>
  </si>
  <si>
    <t>おかす</t>
  </si>
  <si>
    <t>to commit (a crime), to infring, to invade</t>
  </si>
  <si>
    <t>犯人</t>
    <rPh sb="0" eb="2">
      <t>はんにん</t>
    </rPh>
    <phoneticPr fontId="1" type="Hiragana" alignment="distributed"/>
  </si>
  <si>
    <t>はんにん</t>
  </si>
  <si>
    <t>a culprit, a criminal</t>
  </si>
  <si>
    <t>真犯人</t>
    <rPh sb="0" eb="3">
      <t>しんはんにん</t>
    </rPh>
    <phoneticPr fontId="1" type="Hiragana" alignment="distributed"/>
  </si>
  <si>
    <t>しんはんにん</t>
  </si>
  <si>
    <t>a true culprit, a real criminal</t>
  </si>
  <si>
    <t>犯行</t>
    <rPh sb="0" eb="2">
      <t>はんこう</t>
    </rPh>
    <phoneticPr fontId="1" type="Hiragana" alignment="distributed"/>
  </si>
  <si>
    <t>はんこう</t>
  </si>
  <si>
    <t>a criminal act, an offense</t>
  </si>
  <si>
    <t>a crime, an offense</t>
  </si>
  <si>
    <t>防犯カメラ</t>
    <rPh sb="0" eb="2">
      <t>ぼうはん</t>
    </rPh>
    <phoneticPr fontId="1" type="Hiragana" alignment="distributed"/>
  </si>
  <si>
    <t>ぼうはんかめら</t>
  </si>
  <si>
    <t>a security camera</t>
  </si>
  <si>
    <t>防犯ベル</t>
    <rPh sb="0" eb="2">
      <t>ぼうはん</t>
    </rPh>
    <phoneticPr fontId="1" type="Hiragana" alignment="distributed"/>
  </si>
  <si>
    <t>a burglar alarm</t>
  </si>
  <si>
    <t>初犯</t>
    <rPh sb="0" eb="2">
      <t>しょはん</t>
    </rPh>
    <phoneticPr fontId="1" type="Hiragana" alignment="distributed"/>
  </si>
  <si>
    <t>しょはん</t>
  </si>
  <si>
    <t>a first offense</t>
  </si>
  <si>
    <t>再犯率</t>
    <rPh sb="0" eb="3">
      <t>さいはんりつ</t>
    </rPh>
    <phoneticPr fontId="1" type="Hiragana" alignment="distributed"/>
  </si>
  <si>
    <t>さいはんりつ</t>
  </si>
  <si>
    <t>recidivism rate</t>
  </si>
  <si>
    <t>戦犯</t>
    <rPh sb="0" eb="2">
      <t>せんぱん</t>
    </rPh>
    <phoneticPr fontId="1" type="Hiragana" alignment="distributed"/>
  </si>
  <si>
    <t>せんぱん</t>
  </si>
  <si>
    <t>a war criminal</t>
  </si>
  <si>
    <t>貧</t>
  </si>
  <si>
    <t>貧しい</t>
    <rPh sb="0" eb="1">
      <t>まず</t>
    </rPh>
    <phoneticPr fontId="1" type="Hiragana" alignment="distributed"/>
  </si>
  <si>
    <t>まずしい</t>
  </si>
  <si>
    <t>poor</t>
  </si>
  <si>
    <t>貧する</t>
    <rPh sb="0" eb="1">
      <t>ひん</t>
    </rPh>
    <phoneticPr fontId="1" type="Hiragana" alignment="distributed"/>
  </si>
  <si>
    <t>ひんする</t>
  </si>
  <si>
    <t>to be poor, to live in poverty</t>
  </si>
  <si>
    <t>貧困</t>
    <rPh sb="0" eb="2">
      <t>ひんこん</t>
    </rPh>
    <phoneticPr fontId="1" type="Hiragana" alignment="distributed"/>
  </si>
  <si>
    <t>ひんこん</t>
  </si>
  <si>
    <t>poverty</t>
  </si>
  <si>
    <t>最貧国</t>
    <rPh sb="0" eb="3">
      <t>さいひんこく</t>
    </rPh>
    <phoneticPr fontId="1" type="Hiragana" alignment="distributed"/>
  </si>
  <si>
    <t>さいひんこく</t>
  </si>
  <si>
    <t>the poorest country</t>
  </si>
  <si>
    <t>貧血</t>
    <rPh sb="0" eb="2">
      <t>ひんけつ</t>
    </rPh>
    <phoneticPr fontId="1" type="Hiragana" alignment="distributed"/>
  </si>
  <si>
    <t>ひんけつ</t>
  </si>
  <si>
    <t>anemia</t>
  </si>
  <si>
    <t>貧相な</t>
    <rPh sb="0" eb="2">
      <t>ひんそう</t>
    </rPh>
    <phoneticPr fontId="1" type="Hiragana" alignment="distributed"/>
  </si>
  <si>
    <t>ひんそうな</t>
  </si>
  <si>
    <t>poor-looking</t>
  </si>
  <si>
    <t>貧乏な</t>
    <rPh sb="0" eb="2">
      <t>びんぼう</t>
    </rPh>
    <phoneticPr fontId="1" type="Hiragana" alignment="distributed"/>
  </si>
  <si>
    <t>びんぼうな</t>
  </si>
  <si>
    <t>富</t>
  </si>
  <si>
    <t>富</t>
    <rPh sb="0" eb="1">
      <t>とみ</t>
    </rPh>
    <phoneticPr fontId="1" type="Hiragana" alignment="distributed"/>
  </si>
  <si>
    <t>とみ</t>
  </si>
  <si>
    <t>riches, wealth, a fortune</t>
  </si>
  <si>
    <t>富む</t>
    <rPh sb="0" eb="1">
      <t>と</t>
    </rPh>
    <phoneticPr fontId="1" type="Hiragana" alignment="distributed"/>
  </si>
  <si>
    <t>とむ</t>
  </si>
  <si>
    <t>to get rich</t>
  </si>
  <si>
    <t>貧富の差</t>
    <rPh sb="0" eb="2">
      <t>ひんぷ</t>
    </rPh>
    <rPh sb="3" eb="4">
      <t>さ</t>
    </rPh>
    <phoneticPr fontId="1" type="Hiragana" alignment="distributed"/>
  </si>
  <si>
    <t>ひんぷのさ</t>
  </si>
  <si>
    <t>a gap between the rich and the poor</t>
  </si>
  <si>
    <t>富山県</t>
    <rPh sb="0" eb="3">
      <t>とやまけん</t>
    </rPh>
    <phoneticPr fontId="1" type="Hiragana" alignment="distributed"/>
  </si>
  <si>
    <t>とやまけん</t>
  </si>
  <si>
    <t>Toyama Prefecture</t>
  </si>
  <si>
    <t>富山大学</t>
    <rPh sb="0" eb="4">
      <t>とやまだいがく</t>
    </rPh>
    <phoneticPr fontId="1" type="Hiragana" alignment="distributed"/>
  </si>
  <si>
    <t>とやまだいがく</t>
  </si>
  <si>
    <t>Toyama University</t>
  </si>
  <si>
    <t>富国強兵</t>
    <rPh sb="0" eb="4">
      <t>ふこくきょうへい</t>
    </rPh>
    <phoneticPr fontId="1" type="Hiragana" alignment="distributed"/>
  </si>
  <si>
    <t>ふこくきょうへい</t>
  </si>
  <si>
    <t>the slogan "rich country, strong army"  from the Meiji era</t>
  </si>
  <si>
    <t>富士山</t>
    <rPh sb="0" eb="3">
      <t>ふじさん</t>
    </rPh>
    <phoneticPr fontId="1" type="Hiragana" alignment="distributed"/>
  </si>
  <si>
    <t>ふじさん</t>
  </si>
  <si>
    <t>Mt. Fuji</t>
  </si>
  <si>
    <t>富裕層</t>
    <rPh sb="0" eb="3">
      <t>ふゆうそう</t>
    </rPh>
    <phoneticPr fontId="1" type="Hiragana" alignment="distributed"/>
  </si>
  <si>
    <t>ふゆうそう</t>
  </si>
  <si>
    <t>wealthy people</t>
  </si>
  <si>
    <t>布</t>
  </si>
  <si>
    <t>布</t>
    <rPh sb="0" eb="1">
      <t>ぬの</t>
    </rPh>
    <phoneticPr fontId="1" type="Hiragana" alignment="distributed"/>
  </si>
  <si>
    <t>ぬの</t>
  </si>
  <si>
    <t>cloth</t>
  </si>
  <si>
    <t>布切れ</t>
    <rPh sb="0" eb="2">
      <t>ぬのき</t>
    </rPh>
    <phoneticPr fontId="1" type="Hiragana" alignment="distributed"/>
  </si>
  <si>
    <t>ぬのきれ</t>
  </si>
  <si>
    <t>a piece of cloth</t>
  </si>
  <si>
    <t>布地</t>
    <rPh sb="0" eb="2">
      <t>ぬのじ</t>
    </rPh>
    <phoneticPr fontId="1" type="Hiragana" alignment="distributed"/>
  </si>
  <si>
    <t>ぬのじ</t>
  </si>
  <si>
    <t>cloth, fabric</t>
  </si>
  <si>
    <t>毛布</t>
    <rPh sb="0" eb="2">
      <t>もうふ</t>
    </rPh>
    <phoneticPr fontId="1" type="Hiragana" alignment="distributed"/>
  </si>
  <si>
    <t>上布</t>
    <rPh sb="0" eb="2">
      <t>じょうふ</t>
    </rPh>
    <phoneticPr fontId="1" type="Hiragana" alignment="distributed"/>
  </si>
  <si>
    <t>じょうふ</t>
  </si>
  <si>
    <t>fine hemp cloth</t>
  </si>
  <si>
    <t>公布する</t>
    <rPh sb="0" eb="2">
      <t>こうふ</t>
    </rPh>
    <phoneticPr fontId="1" type="Hiragana" alignment="distributed"/>
  </si>
  <si>
    <t>こうふする</t>
  </si>
  <si>
    <t>to issue, to aanounce officially</t>
  </si>
  <si>
    <t>配布する</t>
    <rPh sb="0" eb="2">
      <t>はいふ</t>
    </rPh>
    <phoneticPr fontId="1" type="Hiragana" alignment="distributed"/>
  </si>
  <si>
    <t>はいふする</t>
  </si>
  <si>
    <t>to distribute widely</t>
  </si>
  <si>
    <t>布教する</t>
    <rPh sb="0" eb="2">
      <t>ふきょう</t>
    </rPh>
    <phoneticPr fontId="1" type="Hiragana" alignment="distributed"/>
  </si>
  <si>
    <t>ふきょうする</t>
  </si>
  <si>
    <t>to propagate (a religion)</t>
  </si>
  <si>
    <t>布団</t>
    <rPh sb="0" eb="2">
      <t>ふとん</t>
    </rPh>
    <phoneticPr fontId="1" type="Hiragana" alignment="distributed"/>
  </si>
  <si>
    <t>ふとん</t>
  </si>
  <si>
    <t>bedding, bedclothes, a futon</t>
  </si>
  <si>
    <t>分布図</t>
    <rPh sb="0" eb="3">
      <t>ぶんぷず</t>
    </rPh>
    <phoneticPr fontId="1" type="Hiragana" alignment="distributed"/>
  </si>
  <si>
    <t>ぶんぷず</t>
  </si>
  <si>
    <t>a distribution map</t>
  </si>
  <si>
    <t>流布する</t>
    <rPh sb="0" eb="2">
      <t>るふ</t>
    </rPh>
    <phoneticPr fontId="1" type="Hiragana" alignment="distributed"/>
  </si>
  <si>
    <t>るふする</t>
  </si>
  <si>
    <t>to circulate, to spread, to give currency to (a rumor)</t>
  </si>
  <si>
    <t>昆布</t>
    <rPh sb="0" eb="2">
      <t>こんぶ</t>
    </rPh>
    <phoneticPr fontId="1" type="Hiragana" alignment="distributed"/>
  </si>
  <si>
    <t>こんぶ</t>
  </si>
  <si>
    <t>kelp, kombu</t>
  </si>
  <si>
    <t>仏</t>
  </si>
  <si>
    <t>仏</t>
    <rPh sb="0" eb="1">
      <t>ほとけ</t>
    </rPh>
    <phoneticPr fontId="1" type="Hiragana" alignment="distributed"/>
  </si>
  <si>
    <t>ほとけ</t>
  </si>
  <si>
    <t>the Buddha</t>
  </si>
  <si>
    <t>大仏</t>
    <rPh sb="0" eb="2">
      <t>だいぶつ</t>
    </rPh>
    <phoneticPr fontId="1" type="Hiragana" alignment="distributed"/>
  </si>
  <si>
    <t>だいぶつ</t>
  </si>
  <si>
    <t>a great statue of Buddha</t>
  </si>
  <si>
    <t>仏教</t>
    <rPh sb="0" eb="2">
      <t>ぶっきょう</t>
    </rPh>
    <phoneticPr fontId="1" type="Hiragana" alignment="distributed"/>
  </si>
  <si>
    <t>ぶっきょう</t>
  </si>
  <si>
    <t>Buddhism</t>
  </si>
  <si>
    <t>念仏</t>
    <rPh sb="0" eb="2">
      <t>ねんぶつ</t>
    </rPh>
    <phoneticPr fontId="1" type="Hiragana" alignment="distributed"/>
  </si>
  <si>
    <t>ねんぶつ</t>
  </si>
  <si>
    <t>Buddhist prayer</t>
  </si>
  <si>
    <t>仏像</t>
    <rPh sb="0" eb="2">
      <t>ぶつぞう</t>
    </rPh>
    <phoneticPr fontId="1" type="Hiragana" alignment="distributed"/>
  </si>
  <si>
    <t>ぶつぞう</t>
  </si>
  <si>
    <t>a statue of Buddha</t>
  </si>
  <si>
    <t>仏和辞典</t>
    <rPh sb="0" eb="4">
      <t>ふつわじてん</t>
    </rPh>
    <phoneticPr fontId="1" type="Hiragana" alignment="distributed"/>
  </si>
  <si>
    <t>ふつわじてん</t>
  </si>
  <si>
    <t>French-Japanese dictionary</t>
  </si>
  <si>
    <t>編</t>
  </si>
  <si>
    <t>編む</t>
    <rPh sb="0" eb="1">
      <t>あ</t>
    </rPh>
    <phoneticPr fontId="1" type="Hiragana" alignment="distributed"/>
  </si>
  <si>
    <t>あむ</t>
  </si>
  <si>
    <t>to knit</t>
  </si>
  <si>
    <t>手編み</t>
    <rPh sb="0" eb="2">
      <t>てあ</t>
    </rPh>
    <phoneticPr fontId="1" type="Hiragana" alignment="distributed"/>
  </si>
  <si>
    <t>てあみ</t>
  </si>
  <si>
    <t>hand-knitted</t>
  </si>
  <si>
    <t>編入学</t>
    <rPh sb="0" eb="3">
      <t>へんにゅうがく</t>
    </rPh>
    <phoneticPr fontId="1" type="Hiragana" alignment="distributed"/>
  </si>
  <si>
    <t>へんにゅうがく</t>
  </si>
  <si>
    <t>a university transfer</t>
  </si>
  <si>
    <t>編集する</t>
    <rPh sb="0" eb="2">
      <t>へんしゅう</t>
    </rPh>
    <phoneticPr fontId="1" type="Hiragana" alignment="distributed"/>
  </si>
  <si>
    <t>へんしゅうする</t>
  </si>
  <si>
    <t>to edit (a magazine)</t>
  </si>
  <si>
    <t>編集長</t>
    <rPh sb="0" eb="3">
      <t>へんしゅうちょう</t>
    </rPh>
    <phoneticPr fontId="1" type="Hiragana" alignment="distributed"/>
  </si>
  <si>
    <t>へんしゅうちょう</t>
  </si>
  <si>
    <t>the chief editor</t>
  </si>
  <si>
    <t>編曲</t>
    <rPh sb="0" eb="2">
      <t>へんきょく</t>
    </rPh>
    <phoneticPr fontId="1" type="Hiragana" alignment="distributed"/>
  </si>
  <si>
    <t>へんきょく</t>
  </si>
  <si>
    <t>an arrangement(music)</t>
  </si>
  <si>
    <t>長編小説</t>
    <rPh sb="0" eb="4">
      <t>ちょうへんしょうせつ</t>
    </rPh>
    <phoneticPr fontId="1" type="Hiragana" alignment="distributed"/>
  </si>
  <si>
    <t>ちょうへんしょうせつ</t>
  </si>
  <si>
    <t>a long novel</t>
  </si>
  <si>
    <t>暴</t>
  </si>
  <si>
    <t>暴れる</t>
  </si>
  <si>
    <t>あばれる</t>
  </si>
  <si>
    <t>to act violently, to rage, to storm</t>
  </si>
  <si>
    <t>暴力</t>
    <rPh sb="0" eb="2">
      <t>ぼうりょく</t>
    </rPh>
    <phoneticPr fontId="1" type="Hiragana" alignment="distributed"/>
  </si>
  <si>
    <t>ぼうりょく</t>
  </si>
  <si>
    <t>violence</t>
  </si>
  <si>
    <t>暴力団</t>
    <rPh sb="0" eb="3">
      <t>ぼうりょくだん</t>
    </rPh>
    <phoneticPr fontId="1" type="Hiragana" alignment="distributed"/>
  </si>
  <si>
    <t>暴言</t>
    <rPh sb="0" eb="2">
      <t>ぼうげん</t>
    </rPh>
    <phoneticPr fontId="1" type="Hiragana" alignment="distributed"/>
  </si>
  <si>
    <t>ぼうげん</t>
  </si>
  <si>
    <t>violent language, abusive words</t>
  </si>
  <si>
    <t>暴徒</t>
    <rPh sb="0" eb="2">
      <t>ぼうと</t>
    </rPh>
    <phoneticPr fontId="1" type="Hiragana" alignment="distributed"/>
  </si>
  <si>
    <t>ぼうと</t>
  </si>
  <si>
    <t>rioters, a mob</t>
  </si>
  <si>
    <t>暴風雨</t>
    <rPh sb="0" eb="3">
      <t>ぼうふうう</t>
    </rPh>
    <phoneticPr fontId="1" type="Hiragana" alignment="distributed"/>
  </si>
  <si>
    <t>ぼうふうう</t>
  </si>
  <si>
    <t>a rain storm, a tempest</t>
  </si>
  <si>
    <t>暴風警報</t>
    <rPh sb="0" eb="2">
      <t>ぼうふう</t>
    </rPh>
    <rPh sb="2" eb="4">
      <t>けいほう</t>
    </rPh>
    <phoneticPr fontId="1" type="Hiragana" alignment="distributed"/>
  </si>
  <si>
    <t>ぼうふうけいほう</t>
  </si>
  <si>
    <t>a storm warning</t>
  </si>
  <si>
    <t>暴飲暴食</t>
    <rPh sb="0" eb="2">
      <t>ぼういん</t>
    </rPh>
    <rPh sb="2" eb="4">
      <t>ぼうしょく</t>
    </rPh>
    <phoneticPr fontId="1" type="Hiragana" alignment="distributed"/>
  </si>
  <si>
    <t>ぼういんぼうしょく</t>
  </si>
  <si>
    <t>excessive drinking and eating, overeating and overdrinking</t>
  </si>
  <si>
    <t>防</t>
  </si>
  <si>
    <t>防ぐ</t>
    <rPh sb="0" eb="1">
      <t>ふせ</t>
    </rPh>
    <phoneticPr fontId="1" type="Hiragana" alignment="distributed"/>
  </si>
  <si>
    <t>ふせぐ</t>
  </si>
  <si>
    <t>to prevent, to guard against</t>
  </si>
  <si>
    <t>防止する</t>
    <rPh sb="0" eb="2">
      <t>ぼうし</t>
    </rPh>
    <phoneticPr fontId="1" type="Hiragana" alignment="distributed"/>
  </si>
  <si>
    <t>ぼうしする</t>
  </si>
  <si>
    <t>to prevent, to check</t>
  </si>
  <si>
    <t>国防</t>
    <rPh sb="0" eb="2">
      <t>こくぼう</t>
    </rPh>
    <phoneticPr fontId="1" type="Hiragana" alignment="distributed"/>
  </si>
  <si>
    <t>こくぼう</t>
  </si>
  <si>
    <t>national difense</t>
  </si>
  <si>
    <t>防水</t>
    <rPh sb="0" eb="2">
      <t>ぼうすい</t>
    </rPh>
    <phoneticPr fontId="1" type="Hiragana" alignment="distributed"/>
  </si>
  <si>
    <t>ぼうすい</t>
  </si>
  <si>
    <t>waterproofing</t>
  </si>
  <si>
    <t>予防する</t>
    <rPh sb="0" eb="2">
      <t>よぼう</t>
    </rPh>
    <phoneticPr fontId="1" type="Hiragana" alignment="distributed"/>
  </si>
  <si>
    <t>よぼうする</t>
  </si>
  <si>
    <t>to prevent, to protect against</t>
  </si>
  <si>
    <t>消防署</t>
    <rPh sb="0" eb="3">
      <t>しょうぼうしょ</t>
    </rPh>
    <phoneticPr fontId="1" type="Hiragana" alignment="distributed"/>
  </si>
  <si>
    <t>しょうぼうしょ</t>
  </si>
  <si>
    <t>a firehouse</t>
  </si>
  <si>
    <t>消防団</t>
    <rPh sb="0" eb="3">
      <t>しょうぼうだん</t>
    </rPh>
    <phoneticPr fontId="1" type="Hiragana" alignment="distributed"/>
  </si>
  <si>
    <t>しょうぼうだん</t>
  </si>
  <si>
    <t>a fire brigade</t>
  </si>
  <si>
    <t>消防士</t>
    <rPh sb="0" eb="3">
      <t>しょうぼうし</t>
    </rPh>
    <phoneticPr fontId="1" type="Hiragana" alignment="distributed"/>
  </si>
  <si>
    <t>しょうぼうし</t>
  </si>
  <si>
    <t>a fireman, a firefighter</t>
  </si>
  <si>
    <t>防衛する</t>
    <rPh sb="0" eb="2">
      <t>ぼうえい</t>
    </rPh>
    <phoneticPr fontId="1" type="Hiragana" alignment="distributed"/>
  </si>
  <si>
    <t>ぼうえいする</t>
  </si>
  <si>
    <t>防衛省</t>
    <rPh sb="0" eb="2">
      <t>ぼうえい</t>
    </rPh>
    <rPh sb="2" eb="3">
      <t>しょう</t>
    </rPh>
    <phoneticPr fontId="1" type="Hiragana" alignment="distributed"/>
  </si>
  <si>
    <t>ぼうえいしょう</t>
  </si>
  <si>
    <t>Ministry of Defense</t>
  </si>
  <si>
    <t>防衛大臣</t>
    <rPh sb="0" eb="4">
      <t>ぼうえいだいじん</t>
    </rPh>
    <phoneticPr fontId="1" type="Hiragana" alignment="distributed"/>
  </si>
  <si>
    <t>ぼうえいだいじん</t>
  </si>
  <si>
    <t>Minister of Defense</t>
  </si>
  <si>
    <t>豊</t>
  </si>
  <si>
    <t>豊かな</t>
    <rPh sb="0" eb="1">
      <t>ゆた</t>
    </rPh>
    <phoneticPr fontId="1" type="Hiragana" alignment="distributed"/>
  </si>
  <si>
    <t>ゆたかな</t>
  </si>
  <si>
    <t>abundant, fertile</t>
  </si>
  <si>
    <t>豊田市</t>
    <rPh sb="0" eb="3">
      <t>とよたし</t>
    </rPh>
    <phoneticPr fontId="1" type="Hiragana" alignment="distributed"/>
  </si>
  <si>
    <t>とよたし</t>
  </si>
  <si>
    <t>Toyata city</t>
  </si>
  <si>
    <t>豊漁</t>
    <rPh sb="0" eb="2">
      <t>ほうりょう</t>
    </rPh>
    <phoneticPr fontId="1" type="Hiragana" alignment="distributed"/>
  </si>
  <si>
    <t>ほうりょう</t>
  </si>
  <si>
    <t>a big catch of fish</t>
  </si>
  <si>
    <t>豊作</t>
    <rPh sb="0" eb="2">
      <t>ほうさく</t>
    </rPh>
    <phoneticPr fontId="1" type="Hiragana" alignment="distributed"/>
  </si>
  <si>
    <t>ほうさく</t>
  </si>
  <si>
    <t>a good harvest</t>
  </si>
  <si>
    <t>豊年豊作</t>
    <rPh sb="0" eb="2">
      <t>ほうねん</t>
    </rPh>
    <rPh sb="2" eb="4">
      <t>ほうさく</t>
    </rPh>
    <phoneticPr fontId="1" type="Hiragana" alignment="distributed"/>
  </si>
  <si>
    <t>ほうねんほうさく</t>
  </si>
  <si>
    <t>a bumper harvest</t>
  </si>
  <si>
    <t>務</t>
  </si>
  <si>
    <t>務める</t>
    <rPh sb="0" eb="1">
      <t>つと</t>
    </rPh>
    <phoneticPr fontId="1" type="Hiragana" alignment="distributed"/>
  </si>
  <si>
    <t>to play/act (a part/role)</t>
  </si>
  <si>
    <t>任務</t>
    <rPh sb="0" eb="2">
      <t>にんむ</t>
    </rPh>
    <phoneticPr fontId="1" type="Hiragana" alignment="distributed"/>
  </si>
  <si>
    <t>にんむ</t>
  </si>
  <si>
    <t>one's duty, a task, a mission</t>
  </si>
  <si>
    <t>業務</t>
    <rPh sb="0" eb="2">
      <t>ぎょうむ</t>
    </rPh>
    <phoneticPr fontId="1" type="Hiragana" alignment="distributed"/>
  </si>
  <si>
    <t>ぎょうむ</t>
  </si>
  <si>
    <t>business, work</t>
  </si>
  <si>
    <t>事務</t>
    <rPh sb="0" eb="2">
      <t>じむ</t>
    </rPh>
    <phoneticPr fontId="1" type="Hiragana" alignment="distributed"/>
  </si>
  <si>
    <t>じむ</t>
  </si>
  <si>
    <t>office work, clerical work</t>
  </si>
  <si>
    <t>事務所</t>
    <rPh sb="0" eb="2">
      <t>じむ</t>
    </rPh>
    <rPh sb="2" eb="3">
      <t>しょ</t>
    </rPh>
    <phoneticPr fontId="1" type="Hiragana" alignment="distributed"/>
  </si>
  <si>
    <t>じむしょ</t>
  </si>
  <si>
    <t>医務室</t>
    <rPh sb="0" eb="3">
      <t>いむしつ</t>
    </rPh>
    <phoneticPr fontId="1" type="Hiragana" alignment="distributed"/>
  </si>
  <si>
    <t>いむしつ</t>
  </si>
  <si>
    <t>a medical office</t>
  </si>
  <si>
    <t>外務省</t>
    <rPh sb="0" eb="3">
      <t>がいむしょう</t>
    </rPh>
    <phoneticPr fontId="1" type="Hiragana" alignment="distributed"/>
  </si>
  <si>
    <t>がいむしょう</t>
  </si>
  <si>
    <t>the Ministry of Foreign Affairs</t>
  </si>
  <si>
    <t>外務大臣</t>
    <rPh sb="0" eb="2">
      <t>がいむ</t>
    </rPh>
    <rPh sb="2" eb="4">
      <t>だいじん</t>
    </rPh>
    <phoneticPr fontId="1" type="Hiragana" alignment="distributed"/>
  </si>
  <si>
    <t>財務省</t>
    <rPh sb="0" eb="3">
      <t>ざいむしょう</t>
    </rPh>
    <phoneticPr fontId="1" type="Hiragana" alignment="distributed"/>
  </si>
  <si>
    <t>ざいむしょう</t>
  </si>
  <si>
    <t>the Ministry of Finance</t>
  </si>
  <si>
    <t>財務大臣</t>
    <rPh sb="0" eb="2">
      <t>ざいむ</t>
    </rPh>
    <rPh sb="2" eb="4">
      <t>だいじん</t>
    </rPh>
    <phoneticPr fontId="1" type="Hiragana" alignment="distributed"/>
  </si>
  <si>
    <t>総務省</t>
    <rPh sb="0" eb="3">
      <t>そうむしょう</t>
    </rPh>
    <phoneticPr fontId="1" type="Hiragana" alignment="distributed"/>
  </si>
  <si>
    <t>そうむしょう</t>
  </si>
  <si>
    <t>the Ministry of Internal Affairs and Communications</t>
  </si>
  <si>
    <t>総務大臣</t>
    <rPh sb="0" eb="2">
      <t>そうむ</t>
    </rPh>
    <rPh sb="2" eb="4">
      <t>だいじん</t>
    </rPh>
    <phoneticPr fontId="1" type="Hiragana" alignment="distributed"/>
  </si>
  <si>
    <t>そうむだいじん</t>
  </si>
  <si>
    <t>the Minister of Internal Affairs and Communications</t>
  </si>
  <si>
    <t>法務省</t>
    <rPh sb="0" eb="3">
      <t>ほうむしょう</t>
    </rPh>
    <phoneticPr fontId="1" type="Hiragana" alignment="distributed"/>
  </si>
  <si>
    <t>ほうむしょう</t>
  </si>
  <si>
    <t>the Ministry of Justice</t>
  </si>
  <si>
    <t>法務大臣</t>
    <rPh sb="0" eb="2">
      <t>ほうむ</t>
    </rPh>
    <rPh sb="2" eb="4">
      <t>だいじん</t>
    </rPh>
    <phoneticPr fontId="1" type="Hiragana" alignment="distributed"/>
  </si>
  <si>
    <t>ほうむだいじん</t>
  </si>
  <si>
    <t>the Minister of Justice</t>
  </si>
  <si>
    <t>義務</t>
    <rPh sb="0" eb="2">
      <t>ぎむ</t>
    </rPh>
    <phoneticPr fontId="1" type="Hiragana" alignment="distributed"/>
  </si>
  <si>
    <t>ぎむ</t>
  </si>
  <si>
    <t>a duty, an obligation</t>
  </si>
  <si>
    <t>夢</t>
  </si>
  <si>
    <t>夢</t>
    <rPh sb="0" eb="1">
      <t>ゆめ</t>
    </rPh>
    <phoneticPr fontId="1" type="Hiragana" alignment="distributed"/>
  </si>
  <si>
    <t>ゆめ</t>
  </si>
  <si>
    <t>a dream</t>
  </si>
  <si>
    <t>夢中になる</t>
    <rPh sb="0" eb="2">
      <t>むちゅう</t>
    </rPh>
    <phoneticPr fontId="1" type="Hiragana" alignment="distributed"/>
  </si>
  <si>
    <t>むちゅうになる</t>
  </si>
  <si>
    <t>to forget oneself, to be absorbed, to be crazy (about)</t>
  </si>
  <si>
    <t>正夢</t>
    <rPh sb="0" eb="2">
      <t>まさゆめ</t>
    </rPh>
    <phoneticPr fontId="1" type="Hiragana" alignment="distributed"/>
  </si>
  <si>
    <t>まさゆめ</t>
  </si>
  <si>
    <t>a prophetic dream</t>
  </si>
  <si>
    <t>白昼夢</t>
    <rPh sb="0" eb="3">
      <t>はくちゅうむ</t>
    </rPh>
    <phoneticPr fontId="1" type="Hiragana" alignment="distributed"/>
  </si>
  <si>
    <t>はくちゅうむ</t>
  </si>
  <si>
    <t>a daydream</t>
  </si>
  <si>
    <t>夢にも思わない</t>
    <rPh sb="0" eb="1">
      <t>ゆめ</t>
    </rPh>
    <rPh sb="3" eb="4">
      <t>おも</t>
    </rPh>
    <phoneticPr fontId="1" type="Hiragana" alignment="distributed"/>
  </si>
  <si>
    <t>ゆめにもおもわない</t>
  </si>
  <si>
    <t>~do not dream of</t>
  </si>
  <si>
    <t>迷</t>
  </si>
  <si>
    <t>迷う</t>
    <rPh sb="0" eb="1">
      <t>まよ</t>
    </rPh>
    <phoneticPr fontId="1" type="Hiragana" alignment="distributed"/>
  </si>
  <si>
    <t>まよう</t>
  </si>
  <si>
    <t>to lose one's way, to be lost</t>
  </si>
  <si>
    <t>迷子</t>
    <rPh sb="0" eb="2">
      <t>まいご</t>
    </rPh>
    <phoneticPr fontId="1" type="Hiragana" alignment="distributed"/>
  </si>
  <si>
    <t>まいご</t>
  </si>
  <si>
    <t>a lost/stray child</t>
  </si>
  <si>
    <t>迷路</t>
    <rPh sb="0" eb="2">
      <t>めいろ</t>
    </rPh>
    <phoneticPr fontId="1" type="Hiragana" alignment="distributed"/>
  </si>
  <si>
    <t>めいろ</t>
  </si>
  <si>
    <t>a labyrinth, a maze</t>
  </si>
  <si>
    <t>迷信</t>
    <rPh sb="0" eb="2">
      <t>めいしん</t>
    </rPh>
    <phoneticPr fontId="1" type="Hiragana" alignment="distributed"/>
  </si>
  <si>
    <t>めいしん</t>
  </si>
  <si>
    <t>a superstition</t>
  </si>
  <si>
    <t>綿</t>
  </si>
  <si>
    <t>綿</t>
    <rPh sb="0" eb="1">
      <t>わた</t>
    </rPh>
    <phoneticPr fontId="1" type="Hiragana" alignment="distributed"/>
  </si>
  <si>
    <t>わた／めん</t>
  </si>
  <si>
    <t>cotton</t>
  </si>
  <si>
    <t>木綿</t>
    <rPh sb="0" eb="2">
      <t>もめん</t>
    </rPh>
    <phoneticPr fontId="1" type="Hiragana" alignment="distributed"/>
  </si>
  <si>
    <t>もめん</t>
  </si>
  <si>
    <t>綿花</t>
    <rPh sb="0" eb="2">
      <t>めんか</t>
    </rPh>
    <phoneticPr fontId="1" type="Hiragana" alignment="distributed"/>
  </si>
  <si>
    <t>めんか</t>
  </si>
  <si>
    <t>raw cotton</t>
  </si>
  <si>
    <t>預</t>
  </si>
  <si>
    <t>預ける</t>
    <rPh sb="0" eb="1">
      <t>あず</t>
    </rPh>
    <phoneticPr fontId="1" type="Hiragana" alignment="distributed"/>
  </si>
  <si>
    <t>あずける</t>
  </si>
  <si>
    <t>to leave something in somebody's care / charge</t>
  </si>
  <si>
    <t>預かる</t>
    <rPh sb="0" eb="1">
      <t>あず</t>
    </rPh>
    <phoneticPr fontId="1" type="Hiragana" alignment="distributed"/>
  </si>
  <si>
    <t>あずかる</t>
  </si>
  <si>
    <t>to look after something for somebody, take care of something</t>
  </si>
  <si>
    <t>預金</t>
    <rPh sb="0" eb="2">
      <t>よきん</t>
    </rPh>
    <phoneticPr fontId="1" type="Hiragana" alignment="distributed"/>
  </si>
  <si>
    <t>よきん</t>
  </si>
  <si>
    <t>a deposit, savings</t>
  </si>
  <si>
    <t>余</t>
  </si>
  <si>
    <t>余る</t>
    <rPh sb="0" eb="1">
      <t>あま</t>
    </rPh>
    <phoneticPr fontId="1" type="Hiragana" alignment="distributed"/>
  </si>
  <si>
    <t>あまる</t>
  </si>
  <si>
    <t>to be left over, to remain</t>
  </si>
  <si>
    <t>余り</t>
    <rPh sb="0" eb="1">
      <t>あま</t>
    </rPh>
    <phoneticPr fontId="1" type="Hiragana" alignment="distributed"/>
  </si>
  <si>
    <t>あまり</t>
  </si>
  <si>
    <t>the rest, leavings, thing left over</t>
  </si>
  <si>
    <t>余計な</t>
    <rPh sb="0" eb="2">
      <t>よけい</t>
    </rPh>
    <phoneticPr fontId="1" type="Hiragana" alignment="distributed"/>
  </si>
  <si>
    <t>よけいな</t>
  </si>
  <si>
    <t>unnecessary, uncalled-for, more than enough, excessive</t>
  </si>
  <si>
    <t>余分な</t>
    <rPh sb="0" eb="2">
      <t>よぶん</t>
    </rPh>
    <phoneticPr fontId="1" type="Hiragana" alignment="distributed"/>
  </si>
  <si>
    <t>よぶんな</t>
  </si>
  <si>
    <t>excessive, too much, superflous, extra</t>
  </si>
  <si>
    <t>余白</t>
    <rPh sb="0" eb="2">
      <t>よはく</t>
    </rPh>
    <phoneticPr fontId="1" type="Hiragana" alignment="distributed"/>
  </si>
  <si>
    <t>よはく</t>
  </si>
  <si>
    <t>a margin</t>
  </si>
  <si>
    <t>余程</t>
    <rPh sb="0" eb="2">
      <t>よほど</t>
    </rPh>
    <phoneticPr fontId="1" type="Hiragana" alignment="distributed"/>
  </si>
  <si>
    <t>よほど</t>
  </si>
  <si>
    <t>very, many, much</t>
  </si>
  <si>
    <t>座</t>
  </si>
  <si>
    <t>座る</t>
    <rPh sb="0" eb="1">
      <t>すわ</t>
    </rPh>
    <phoneticPr fontId="1" type="Hiragana" alignment="distributed"/>
  </si>
  <si>
    <t>すわる</t>
  </si>
  <si>
    <t>to sit down</t>
  </si>
  <si>
    <t>上座</t>
    <rPh sb="0" eb="2">
      <t>かみざ</t>
    </rPh>
    <phoneticPr fontId="1" type="Hiragana" alignment="distributed"/>
  </si>
  <si>
    <t>かみざ</t>
  </si>
  <si>
    <t>the top seat, the seat of honor</t>
  </si>
  <si>
    <t>下座</t>
    <rPh sb="0" eb="2">
      <t>しもざ</t>
    </rPh>
    <phoneticPr fontId="1" type="Hiragana" alignment="distributed"/>
  </si>
  <si>
    <t>しもざ</t>
  </si>
  <si>
    <t>a lower seat</t>
  </si>
  <si>
    <t>星座</t>
    <rPh sb="0" eb="2">
      <t>せいざ</t>
    </rPh>
    <phoneticPr fontId="1" type="Hiragana" alignment="distributed"/>
  </si>
  <si>
    <t>せいざ</t>
  </si>
  <si>
    <t>a constellation</t>
  </si>
  <si>
    <t>オリオン座</t>
    <rPh sb="4" eb="5">
      <t>ざ</t>
    </rPh>
    <phoneticPr fontId="1" type="Hiragana" alignment="distributed"/>
  </si>
  <si>
    <t>オリオンざ</t>
    <phoneticPr fontId="1" type="Hiragana" alignment="distributed"/>
  </si>
  <si>
    <t>Orion (constellation)</t>
  </si>
  <si>
    <t>座布団</t>
    <rPh sb="0" eb="3">
      <t>ざぶとん</t>
    </rPh>
    <phoneticPr fontId="1" type="Hiragana" alignment="distributed"/>
  </si>
  <si>
    <t>ざぶとん</t>
  </si>
  <si>
    <t>a floor cusshion (for a Japanese style room)</t>
  </si>
  <si>
    <t>口座</t>
    <rPh sb="0" eb="2">
      <t>こうざ</t>
    </rPh>
    <phoneticPr fontId="1" type="Hiragana" alignment="distributed"/>
  </si>
  <si>
    <t>こうざ</t>
  </si>
  <si>
    <t>a bank account</t>
  </si>
  <si>
    <t>座学</t>
    <rPh sb="0" eb="2">
      <t>ざがく</t>
    </rPh>
    <phoneticPr fontId="1" type="Hiragana" alignment="distributed"/>
  </si>
  <si>
    <t>ざがく</t>
  </si>
  <si>
    <t>classroom learning (as constraster to practical training)</t>
  </si>
  <si>
    <t>中座する</t>
    <rPh sb="0" eb="2">
      <t>ちゅうざ</t>
    </rPh>
    <phoneticPr fontId="1" type="Hiragana" alignment="distributed"/>
  </si>
  <si>
    <t>ちゅうざする</t>
  </si>
  <si>
    <t>to leave before a event / meeting is over</t>
  </si>
  <si>
    <t>当座の</t>
    <rPh sb="0" eb="2">
      <t>とうざ</t>
    </rPh>
    <phoneticPr fontId="1" type="Hiragana" alignment="distributed"/>
  </si>
  <si>
    <t>とうざの</t>
  </si>
  <si>
    <t>immediate, present</t>
  </si>
  <si>
    <t>土下座</t>
    <rPh sb="0" eb="3">
      <t>どげざ</t>
    </rPh>
    <phoneticPr fontId="1" type="Hiragana" alignment="distributed"/>
  </si>
  <si>
    <t>どげざ</t>
  </si>
  <si>
    <t>prostrate oneself, kneeling down on the ground</t>
  </si>
  <si>
    <t>座敷</t>
    <rPh sb="0" eb="2">
      <t>ざしき</t>
    </rPh>
    <phoneticPr fontId="1" type="Hiragana" alignment="distributed"/>
  </si>
  <si>
    <t>ざしき</t>
  </si>
  <si>
    <t>a room floored with tatami mats</t>
  </si>
  <si>
    <t>暖</t>
  </si>
  <si>
    <t>暖かい</t>
    <rPh sb="0" eb="1">
      <t>あたた</t>
    </rPh>
    <phoneticPr fontId="1" type="Hiragana" alignment="distributed"/>
  </si>
  <si>
    <t>温暖な</t>
    <rPh sb="0" eb="2">
      <t>おんだん</t>
    </rPh>
    <phoneticPr fontId="1" type="Hiragana" alignment="distributed"/>
  </si>
  <si>
    <t>おんだんな</t>
  </si>
  <si>
    <t>warm, temperate</t>
  </si>
  <si>
    <t>暖流</t>
    <rPh sb="0" eb="2">
      <t>だんりゅう</t>
    </rPh>
    <phoneticPr fontId="1" type="Hiragana" alignment="distributed"/>
  </si>
  <si>
    <t>だんりゅう</t>
  </si>
  <si>
    <t>a warm current</t>
  </si>
  <si>
    <t>暖房</t>
    <rPh sb="0" eb="2">
      <t>だんぼう</t>
    </rPh>
    <phoneticPr fontId="1" type="Hiragana" alignment="distributed"/>
  </si>
  <si>
    <t>だんぼう</t>
  </si>
  <si>
    <t>a heater</t>
  </si>
  <si>
    <t>難</t>
  </si>
  <si>
    <t>難しい</t>
    <rPh sb="0" eb="1">
      <t>むずか</t>
    </rPh>
    <phoneticPr fontId="1" type="Hiragana" alignment="distributed"/>
  </si>
  <si>
    <t>むずかしい</t>
  </si>
  <si>
    <t>difficult, hard</t>
  </si>
  <si>
    <t>有り難い</t>
    <rPh sb="0" eb="1">
      <t>あ</t>
    </rPh>
    <rPh sb="2" eb="3">
      <t>がた</t>
    </rPh>
    <phoneticPr fontId="1" type="Hiragana" alignment="distributed"/>
  </si>
  <si>
    <t>ありがたい</t>
  </si>
  <si>
    <t>welcome, gracious</t>
  </si>
  <si>
    <t>難易度</t>
    <rPh sb="0" eb="3">
      <t>なんいど</t>
    </rPh>
    <phoneticPr fontId="1" type="Hiragana" alignment="distributed"/>
  </si>
  <si>
    <t>なんいど</t>
  </si>
  <si>
    <t>the degree of difficulty</t>
  </si>
  <si>
    <t>難産</t>
    <rPh sb="0" eb="2">
      <t>なんざん</t>
    </rPh>
    <phoneticPr fontId="1" type="Hiragana" alignment="distributed"/>
  </si>
  <si>
    <t>なんざん</t>
  </si>
  <si>
    <t>a hard labor/delivery</t>
  </si>
  <si>
    <t>難民</t>
    <rPh sb="0" eb="2">
      <t>なんみん</t>
    </rPh>
    <phoneticPr fontId="1" type="Hiragana" alignment="distributed"/>
  </si>
  <si>
    <t>なんみん</t>
  </si>
  <si>
    <t>refugees, displaced persons</t>
  </si>
  <si>
    <t>困難な</t>
    <rPh sb="0" eb="2">
      <t>こんなん</t>
    </rPh>
    <phoneticPr fontId="1" type="Hiragana" alignment="distributed"/>
  </si>
  <si>
    <t>difficult, severe</t>
  </si>
  <si>
    <t>洗</t>
  </si>
  <si>
    <t>洗う</t>
    <rPh sb="0" eb="1">
      <t>あら</t>
    </rPh>
    <phoneticPr fontId="1" type="Hiragana" alignment="distributed"/>
  </si>
  <si>
    <t>あらう</t>
  </si>
  <si>
    <t>to wash</t>
  </si>
  <si>
    <t>皿洗い</t>
    <rPh sb="0" eb="2">
      <t>さらあら</t>
    </rPh>
    <phoneticPr fontId="1" type="Hiragana" alignment="distributed"/>
  </si>
  <si>
    <t>さらあらい</t>
  </si>
  <si>
    <t>dish-washing</t>
  </si>
  <si>
    <t>お手洗い</t>
    <rPh sb="1" eb="3">
      <t>てあら</t>
    </rPh>
    <phoneticPr fontId="1" type="Hiragana" alignment="distributed"/>
  </si>
  <si>
    <t>lavatory, bathroom, toilet</t>
  </si>
  <si>
    <t>洗顔</t>
    <rPh sb="0" eb="2">
      <t>せんがん</t>
    </rPh>
    <phoneticPr fontId="1" type="Hiragana" alignment="distributed"/>
  </si>
  <si>
    <t>せんがん</t>
  </si>
  <si>
    <t>face-washing</t>
  </si>
  <si>
    <t>洗剤</t>
    <rPh sb="0" eb="2">
      <t>せんざい</t>
    </rPh>
    <phoneticPr fontId="1" type="Hiragana" alignment="distributed"/>
  </si>
  <si>
    <t>せんざい</t>
  </si>
  <si>
    <t>a cleaner, a detergent</t>
  </si>
  <si>
    <t>洗濯</t>
    <rPh sb="0" eb="2">
      <t>せんたく</t>
    </rPh>
    <phoneticPr fontId="1" type="Hiragana" alignment="distributed"/>
  </si>
  <si>
    <t>laundry</t>
  </si>
  <si>
    <t>洗面所</t>
    <rPh sb="0" eb="2">
      <t>せんめん</t>
    </rPh>
    <rPh sb="2" eb="3">
      <t>じょ</t>
    </rPh>
    <phoneticPr fontId="1" type="Hiragana" alignment="distributed"/>
  </si>
  <si>
    <t>せんめんじょ</t>
  </si>
  <si>
    <t>a washroom</t>
  </si>
  <si>
    <t>割</t>
  </si>
  <si>
    <t>割る</t>
    <rPh sb="0" eb="1">
      <t>わ</t>
    </rPh>
    <phoneticPr fontId="1" type="Hiragana" alignment="distributed"/>
  </si>
  <si>
    <t>わる</t>
  </si>
  <si>
    <t>to divide, to split, to break</t>
  </si>
  <si>
    <t>割れる</t>
    <rPh sb="0" eb="1">
      <t>わ</t>
    </rPh>
    <phoneticPr fontId="1" type="Hiragana" alignment="distributed"/>
  </si>
  <si>
    <t>われる</t>
  </si>
  <si>
    <t>to be split, be broken</t>
  </si>
  <si>
    <t>割り算</t>
    <rPh sb="0" eb="1">
      <t>わ</t>
    </rPh>
    <rPh sb="2" eb="3">
      <t>ざん</t>
    </rPh>
    <phoneticPr fontId="1" type="Hiragana" alignment="distributed"/>
  </si>
  <si>
    <t>わりざん</t>
  </si>
  <si>
    <t>division (arithmetic)</t>
  </si>
  <si>
    <t>学割</t>
    <rPh sb="0" eb="2">
      <t>がくわり</t>
    </rPh>
    <phoneticPr fontId="1" type="Hiragana" alignment="distributed"/>
  </si>
  <si>
    <t>がくわり</t>
  </si>
  <si>
    <t>a student discount</t>
  </si>
  <si>
    <t>時間割</t>
    <rPh sb="0" eb="3">
      <t>じかんわり</t>
    </rPh>
    <phoneticPr fontId="1" type="Hiragana" alignment="distributed"/>
  </si>
  <si>
    <t>じかんわり</t>
  </si>
  <si>
    <t>a class schedule / timetable</t>
  </si>
  <si>
    <t>分割</t>
    <rPh sb="0" eb="2">
      <t>ぶんかつ</t>
    </rPh>
    <phoneticPr fontId="1" type="Hiragana" alignment="distributed"/>
  </si>
  <si>
    <t>ぶんかつ</t>
  </si>
  <si>
    <t>division, partition</t>
  </si>
  <si>
    <t>割合</t>
    <rPh sb="0" eb="2">
      <t>わりあい</t>
    </rPh>
    <phoneticPr fontId="1" type="Hiragana" alignment="distributed"/>
  </si>
  <si>
    <t>わりあい</t>
  </si>
  <si>
    <t>rate, ratio, percentage, proportion</t>
  </si>
  <si>
    <t>一割</t>
    <rPh sb="0" eb="2">
      <t>いちわり</t>
    </rPh>
    <phoneticPr fontId="1" type="Hiragana" alignment="distributed"/>
  </si>
  <si>
    <t>いちわり</t>
  </si>
  <si>
    <t>10 percent</t>
  </si>
  <si>
    <t>割引</t>
    <rPh sb="0" eb="2">
      <t>わりびき</t>
    </rPh>
    <phoneticPr fontId="1" type="Hiragana" alignment="distributed"/>
  </si>
  <si>
    <t>わりびき</t>
  </si>
  <si>
    <t>a discount, a reduction</t>
  </si>
  <si>
    <t>窓</t>
  </si>
  <si>
    <t>窓</t>
    <rPh sb="0" eb="1">
      <t>まど</t>
    </rPh>
    <phoneticPr fontId="1" type="Hiragana" alignment="distributed"/>
  </si>
  <si>
    <t>まど</t>
  </si>
  <si>
    <t>a window</t>
  </si>
  <si>
    <t>窓口</t>
    <rPh sb="0" eb="2">
      <t>まどぐち</t>
    </rPh>
    <phoneticPr fontId="1" type="Hiragana" alignment="distributed"/>
  </si>
  <si>
    <t>まどぐち</t>
  </si>
  <si>
    <t>a counter, a clerk at the window, a teller's window</t>
  </si>
  <si>
    <t>出窓</t>
    <rPh sb="0" eb="2">
      <t>でまど</t>
    </rPh>
    <phoneticPr fontId="1" type="Hiragana" alignment="distributed"/>
  </si>
  <si>
    <t>でまど</t>
  </si>
  <si>
    <t>a bay window</t>
  </si>
  <si>
    <t>窓際</t>
    <rPh sb="0" eb="2">
      <t>まどぎわ</t>
    </rPh>
    <phoneticPr fontId="1" type="Hiragana" alignment="distributed"/>
  </si>
  <si>
    <t>まどぎわ</t>
  </si>
  <si>
    <t>a window seat</t>
  </si>
  <si>
    <t>同窓会</t>
    <rPh sb="0" eb="3">
      <t>どうそうかい</t>
    </rPh>
    <phoneticPr fontId="1" type="Hiragana" alignment="distributed"/>
  </si>
  <si>
    <t>どうそうかい</t>
  </si>
  <si>
    <t>an alumni meeting / party, an alumni association</t>
  </si>
  <si>
    <t>忘</t>
  </si>
  <si>
    <t>忘れる</t>
    <rPh sb="0" eb="1">
      <t>わす</t>
    </rPh>
    <phoneticPr fontId="1" type="Hiragana" alignment="distributed"/>
  </si>
  <si>
    <t>わすれる</t>
  </si>
  <si>
    <t>to forget</t>
  </si>
  <si>
    <t>忘れ物</t>
    <rPh sb="0" eb="1">
      <t>わす</t>
    </rPh>
    <rPh sb="2" eb="3">
      <t>もの</t>
    </rPh>
    <phoneticPr fontId="1" type="Hiragana" alignment="distributed"/>
  </si>
  <si>
    <t>わすれもの</t>
  </si>
  <si>
    <t>a thing left behind, lost property</t>
  </si>
  <si>
    <t>物忘れ</t>
    <rPh sb="0" eb="2">
      <t>ものわす</t>
    </rPh>
    <phoneticPr fontId="1" type="Hiragana" alignment="distributed"/>
  </si>
  <si>
    <t>ものわすれ</t>
  </si>
  <si>
    <t>a lapse of memory</t>
  </si>
  <si>
    <t>忘年会</t>
    <rPh sb="0" eb="3">
      <t>ぼうねんかい</t>
    </rPh>
    <phoneticPr fontId="1" type="Hiragana" alignment="distributed"/>
  </si>
  <si>
    <t>ぼうねんかい</t>
  </si>
  <si>
    <t>a year-end party</t>
  </si>
  <si>
    <t>呼</t>
  </si>
  <si>
    <t>呼ぶ</t>
    <rPh sb="0" eb="1">
      <t>よ</t>
    </rPh>
    <phoneticPr fontId="1" type="Hiragana" alignment="distributed"/>
  </si>
  <si>
    <t>よぶ</t>
  </si>
  <si>
    <t>to call somebody, to name</t>
  </si>
  <si>
    <t>点呼</t>
    <rPh sb="0" eb="2">
      <t>てんこ</t>
    </rPh>
    <phoneticPr fontId="1" type="Hiragana" alignment="distributed"/>
  </si>
  <si>
    <t>てんこ</t>
  </si>
  <si>
    <t>a roll call</t>
  </si>
  <si>
    <t>呼吸</t>
    <rPh sb="0" eb="2">
      <t>こきゅう</t>
    </rPh>
    <phoneticPr fontId="1" type="Hiragana" alignment="distributed"/>
  </si>
  <si>
    <t>こきゅう</t>
  </si>
  <si>
    <t>a breath, breathing</t>
  </si>
  <si>
    <t>人工呼吸</t>
    <rPh sb="0" eb="2">
      <t>じんこう</t>
    </rPh>
    <rPh sb="2" eb="4">
      <t>こきゅう</t>
    </rPh>
    <phoneticPr fontId="1" type="Hiragana" alignment="distributed"/>
  </si>
  <si>
    <t>じんこうこきゅう</t>
  </si>
  <si>
    <t>artificial respiration</t>
  </si>
  <si>
    <t>並</t>
  </si>
  <si>
    <t>並ぶ</t>
    <rPh sb="0" eb="1">
      <t>なら</t>
    </rPh>
    <phoneticPr fontId="1" type="Hiragana" alignment="distributed"/>
  </si>
  <si>
    <t>ならぶ</t>
  </si>
  <si>
    <t>to form a line</t>
  </si>
  <si>
    <t>並べる</t>
    <rPh sb="0" eb="1">
      <t>なら</t>
    </rPh>
    <phoneticPr fontId="1" type="Hiragana" alignment="distributed"/>
  </si>
  <si>
    <t>ならべる</t>
  </si>
  <si>
    <t>to line up, to put something side by side, to set (dishes)</t>
  </si>
  <si>
    <t>並の</t>
    <rPh sb="0" eb="1">
      <t>なみ</t>
    </rPh>
    <phoneticPr fontId="1" type="Hiragana" alignment="distributed"/>
  </si>
  <si>
    <t>なみの</t>
  </si>
  <si>
    <t>average, ordinary, common</t>
  </si>
  <si>
    <t>人並の</t>
    <rPh sb="0" eb="2">
      <t>ひとなみ</t>
    </rPh>
    <phoneticPr fontId="1" type="Hiragana" alignment="distributed"/>
  </si>
  <si>
    <t>ひとなみの</t>
  </si>
  <si>
    <t>ordinary</t>
  </si>
  <si>
    <t>月並の</t>
    <rPh sb="0" eb="2">
      <t>つきなみ</t>
    </rPh>
    <phoneticPr fontId="1" type="Hiragana" alignment="distributed"/>
  </si>
  <si>
    <t>つきなみの</t>
  </si>
  <si>
    <t>commonplace</t>
  </si>
  <si>
    <t>立ち並ぶ</t>
    <rPh sb="0" eb="1">
      <t>た</t>
    </rPh>
    <rPh sb="2" eb="3">
      <t>なら</t>
    </rPh>
    <phoneticPr fontId="1" type="Hiragana" alignment="distributed"/>
  </si>
  <si>
    <t>たちならぶ</t>
  </si>
  <si>
    <t>to stand in a row</t>
  </si>
  <si>
    <t>並列</t>
    <rPh sb="0" eb="2">
      <t>へいれつ</t>
    </rPh>
    <phoneticPr fontId="1" type="Hiragana" alignment="distributed"/>
  </si>
  <si>
    <t>へいれつ</t>
  </si>
  <si>
    <t>parallel</t>
  </si>
  <si>
    <t>訪</t>
  </si>
  <si>
    <t>訪れる</t>
    <rPh sb="0" eb="1">
      <t>おとず</t>
    </rPh>
    <phoneticPr fontId="1" type="Hiragana" alignment="distributed"/>
  </si>
  <si>
    <t>おとずれる</t>
  </si>
  <si>
    <t>to visit, to go to see somebody, to be here</t>
  </si>
  <si>
    <t>訪問する</t>
    <rPh sb="0" eb="2">
      <t>ほうもん</t>
    </rPh>
    <phoneticPr fontId="1" type="Hiragana" alignment="distributed"/>
  </si>
  <si>
    <t>ほうもんする</t>
  </si>
  <si>
    <t>to visit, to go to see somebody</t>
  </si>
  <si>
    <t>訪日外国人</t>
    <rPh sb="0" eb="2">
      <t>ほうにち</t>
    </rPh>
    <rPh sb="2" eb="4">
      <t>がいこく</t>
    </rPh>
    <rPh sb="4" eb="5">
      <t>じん</t>
    </rPh>
    <phoneticPr fontId="1" type="Hiragana" alignment="distributed"/>
  </si>
  <si>
    <t>ほうにちがいこくじん</t>
  </si>
  <si>
    <t>foreign visitors to Japan</t>
  </si>
  <si>
    <t>延</t>
  </si>
  <si>
    <t>延べ</t>
    <rPh sb="0" eb="1">
      <t>の</t>
    </rPh>
    <phoneticPr fontId="1" type="Hiragana" alignment="distributed"/>
  </si>
  <si>
    <t>のべ</t>
  </si>
  <si>
    <t>the total</t>
  </si>
  <si>
    <t>延べ数</t>
    <rPh sb="0" eb="1">
      <t>の</t>
    </rPh>
    <rPh sb="2" eb="3">
      <t>すう</t>
    </rPh>
    <phoneticPr fontId="1" type="Hiragana" alignment="distributed"/>
  </si>
  <si>
    <t>のべすう</t>
  </si>
  <si>
    <t>the total number</t>
  </si>
  <si>
    <t>延期する</t>
    <rPh sb="0" eb="2">
      <t>えんき</t>
    </rPh>
    <phoneticPr fontId="1" type="Hiragana" alignment="distributed"/>
  </si>
  <si>
    <t>えんきする</t>
  </si>
  <si>
    <t>to postpone</t>
  </si>
  <si>
    <t>延長する</t>
    <rPh sb="0" eb="2">
      <t>えんちょう</t>
    </rPh>
    <phoneticPr fontId="1" type="Hiragana" alignment="distributed"/>
  </si>
  <si>
    <t>えんちょうする</t>
  </si>
  <si>
    <t>to extend, to prolong</t>
  </si>
  <si>
    <t>延命する</t>
    <rPh sb="0" eb="2">
      <t>えんめい</t>
    </rPh>
    <phoneticPr fontId="1" type="Hiragana" alignment="distributed"/>
  </si>
  <si>
    <t>えんめいする</t>
  </si>
  <si>
    <t>to prolong life</t>
  </si>
  <si>
    <t>遅延</t>
    <rPh sb="0" eb="2">
      <t>ちえん</t>
    </rPh>
    <phoneticPr fontId="1" type="Hiragana" alignment="distributed"/>
  </si>
  <si>
    <t>ちえん</t>
  </si>
  <si>
    <t>a delay</t>
  </si>
  <si>
    <t>革</t>
  </si>
  <si>
    <t>革</t>
    <rPh sb="0" eb="1">
      <t>かわ</t>
    </rPh>
    <phoneticPr fontId="1" type="Hiragana" alignment="distributed"/>
  </si>
  <si>
    <t>leather</t>
  </si>
  <si>
    <t>牛革</t>
    <rPh sb="0" eb="2">
      <t>ぎゅうかわ</t>
    </rPh>
    <phoneticPr fontId="1" type="Hiragana" alignment="distributed"/>
  </si>
  <si>
    <t>ぎゅうかわ</t>
  </si>
  <si>
    <t>cattle leather, cowhide</t>
  </si>
  <si>
    <t>革命</t>
    <rPh sb="0" eb="2">
      <t>かくめい</t>
    </rPh>
    <phoneticPr fontId="1" type="Hiragana" alignment="distributed"/>
  </si>
  <si>
    <t>かくめい</t>
  </si>
  <si>
    <t>a revolution</t>
  </si>
  <si>
    <t>革新的な</t>
    <rPh sb="0" eb="3">
      <t>かくしんてき</t>
    </rPh>
    <phoneticPr fontId="1" type="Hiragana" alignment="distributed"/>
  </si>
  <si>
    <t>かくしんてきな</t>
  </si>
  <si>
    <t>innovative, progressive</t>
  </si>
  <si>
    <t>干</t>
  </si>
  <si>
    <t>干す</t>
    <rPh sb="0" eb="1">
      <t>ほ</t>
    </rPh>
    <phoneticPr fontId="1" type="Hiragana" alignment="distributed"/>
  </si>
  <si>
    <t>ほす</t>
  </si>
  <si>
    <t>to dry off</t>
  </si>
  <si>
    <t>干し肉</t>
    <rPh sb="0" eb="1">
      <t>ほ</t>
    </rPh>
    <rPh sb="2" eb="3">
      <t>にく</t>
    </rPh>
    <phoneticPr fontId="1" type="Hiragana" alignment="distributed"/>
  </si>
  <si>
    <t>ほしにく</t>
  </si>
  <si>
    <t>dried meat, jerky</t>
  </si>
  <si>
    <t>物干し台</t>
    <rPh sb="0" eb="2">
      <t>ものほ</t>
    </rPh>
    <rPh sb="3" eb="4">
      <t>だい</t>
    </rPh>
    <phoneticPr fontId="1" type="Hiragana" alignment="distributed"/>
  </si>
  <si>
    <t>ものほしだい</t>
  </si>
  <si>
    <t>clothes-drying platform</t>
  </si>
  <si>
    <t>若干名</t>
    <rPh sb="0" eb="3">
      <t>じゃっかんめい</t>
    </rPh>
    <phoneticPr fontId="1" type="Hiragana" alignment="distributed"/>
  </si>
  <si>
    <t>じゃっかんめい</t>
  </si>
  <si>
    <t>few people</t>
  </si>
  <si>
    <t>干潮</t>
    <rPh sb="0" eb="2">
      <t>かんちょう</t>
    </rPh>
    <phoneticPr fontId="1" type="Hiragana" alignment="distributed"/>
  </si>
  <si>
    <t>a low tide</t>
  </si>
  <si>
    <t>巻</t>
  </si>
  <si>
    <t>巻く</t>
    <rPh sb="0" eb="1">
      <t>ま</t>
    </rPh>
    <phoneticPr fontId="1" type="Hiragana" alignment="distributed"/>
  </si>
  <si>
    <t>まく</t>
  </si>
  <si>
    <t>to roll up, to reel, to furl, to wind up, to wrap</t>
  </si>
  <si>
    <t>第一巻</t>
    <rPh sb="0" eb="1">
      <t>だい</t>
    </rPh>
    <rPh sb="1" eb="3">
      <t>いっかん</t>
    </rPh>
    <phoneticPr fontId="1" type="Hiragana" alignment="distributed"/>
  </si>
  <si>
    <t>だいいっかん</t>
  </si>
  <si>
    <t>volume 1</t>
  </si>
  <si>
    <t>一巻の終わり</t>
    <rPh sb="0" eb="2">
      <t>いっかん</t>
    </rPh>
    <rPh sb="3" eb="4">
      <t>お</t>
    </rPh>
    <phoneticPr fontId="1" type="Hiragana" alignment="distributed"/>
  </si>
  <si>
    <t>いっかんのおわり</t>
  </si>
  <si>
    <t>the end of the line</t>
  </si>
  <si>
    <t>巻物</t>
    <rPh sb="0" eb="2">
      <t>まきもの</t>
    </rPh>
    <phoneticPr fontId="1" type="Hiragana" alignment="distributed"/>
  </si>
  <si>
    <t>まきもの</t>
  </si>
  <si>
    <t>a rolled book</t>
  </si>
  <si>
    <t>かっぱ巻き</t>
    <rPh sb="3" eb="4">
      <t>ま</t>
    </rPh>
    <phoneticPr fontId="1" type="Hiragana" alignment="distributed"/>
  </si>
  <si>
    <t>かっぱまき</t>
  </si>
  <si>
    <t>a cucumber sushi roll</t>
  </si>
  <si>
    <t>鉄火巻き</t>
    <rPh sb="0" eb="2">
      <t>てっか</t>
    </rPh>
    <rPh sb="2" eb="3">
      <t>ま</t>
    </rPh>
    <phoneticPr fontId="1" type="Hiragana" alignment="distributed"/>
  </si>
  <si>
    <t>てっかまき</t>
  </si>
  <si>
    <t>vinegered rice rolled around a slice of tune and covered with dried seaweed</t>
  </si>
  <si>
    <t>取り巻き</t>
    <rPh sb="0" eb="1">
      <t>と</t>
    </rPh>
    <rPh sb="2" eb="3">
      <t>ま</t>
    </rPh>
    <phoneticPr fontId="1" type="Hiragana" alignment="distributed"/>
  </si>
  <si>
    <t>とりまき</t>
  </si>
  <si>
    <t>followers, henchmen</t>
  </si>
  <si>
    <t>取り巻く</t>
    <rPh sb="0" eb="1">
      <t>と</t>
    </rPh>
    <rPh sb="2" eb="3">
      <t>ま</t>
    </rPh>
    <phoneticPr fontId="1" type="Hiragana" alignment="distributed"/>
  </si>
  <si>
    <t>とりまく</t>
  </si>
  <si>
    <t>to be surround, to ring somebody</t>
  </si>
  <si>
    <t>葉巻</t>
    <rPh sb="0" eb="2">
      <t>はまき</t>
    </rPh>
    <phoneticPr fontId="1" type="Hiragana" alignment="distributed"/>
  </si>
  <si>
    <t>はまき</t>
  </si>
  <si>
    <t>a cigar</t>
  </si>
  <si>
    <t>巻き戻し</t>
    <rPh sb="0" eb="1">
      <t>ま</t>
    </rPh>
    <rPh sb="2" eb="3">
      <t>もど</t>
    </rPh>
    <phoneticPr fontId="1" type="Hiragana" alignment="distributed"/>
  </si>
  <si>
    <t>まきもどし</t>
  </si>
  <si>
    <t>rewinding (tape deck)</t>
  </si>
  <si>
    <t>危</t>
  </si>
  <si>
    <t>危ない</t>
    <rPh sb="0" eb="1">
      <t>あぶ</t>
    </rPh>
    <phoneticPr fontId="1" type="Hiragana" alignment="distributed"/>
  </si>
  <si>
    <t>あぶない</t>
  </si>
  <si>
    <t>dangerous, risky</t>
  </si>
  <si>
    <t>危うい</t>
    <rPh sb="0" eb="1">
      <t>あや</t>
    </rPh>
    <phoneticPr fontId="1" type="Hiragana" alignment="distributed"/>
  </si>
  <si>
    <t>あやうい</t>
  </si>
  <si>
    <t>危険な</t>
    <rPh sb="0" eb="2">
      <t>きけん</t>
    </rPh>
    <phoneticPr fontId="1" type="Hiragana" alignment="distributed"/>
  </si>
  <si>
    <t>きけんな</t>
  </si>
  <si>
    <t>危害</t>
    <rPh sb="0" eb="2">
      <t>きがい</t>
    </rPh>
    <phoneticPr fontId="1" type="Hiragana" alignment="distributed"/>
  </si>
  <si>
    <t>きがい</t>
  </si>
  <si>
    <t>harm, an injury</t>
  </si>
  <si>
    <t>a crisis</t>
  </si>
  <si>
    <t>801-疑, 802-机,
803-吸</t>
  </si>
  <si>
    <t>疑</t>
  </si>
  <si>
    <t>疑う</t>
    <rPh sb="0" eb="1">
      <t>うたが</t>
    </rPh>
    <phoneticPr fontId="1" type="Hiragana" alignment="distributed"/>
  </si>
  <si>
    <t>うたがう</t>
  </si>
  <si>
    <t>to have doubts, to doubt</t>
  </si>
  <si>
    <t>疑問</t>
    <rPh sb="0" eb="2">
      <t>ぎもん</t>
    </rPh>
    <phoneticPr fontId="1" type="Hiragana" alignment="distributed"/>
  </si>
  <si>
    <t>ぎもん</t>
  </si>
  <si>
    <t>a doubt, a question</t>
  </si>
  <si>
    <t>疑問文</t>
    <rPh sb="0" eb="3">
      <t>ぎもんぶん</t>
    </rPh>
    <phoneticPr fontId="1" type="Hiragana" alignment="distributed"/>
  </si>
  <si>
    <t>ぎもんぶん</t>
  </si>
  <si>
    <t>an interrogative sentence</t>
  </si>
  <si>
    <t>疑問代名詞</t>
    <rPh sb="0" eb="2">
      <t>ぎもん</t>
    </rPh>
    <rPh sb="2" eb="5">
      <t>だいめいし</t>
    </rPh>
    <phoneticPr fontId="1" type="Hiragana" alignment="distributed"/>
  </si>
  <si>
    <t>ぎもんだいめいし</t>
  </si>
  <si>
    <t>an interrogative pronoun</t>
  </si>
  <si>
    <t>質疑</t>
    <rPh sb="0" eb="2">
      <t>しつぎ</t>
    </rPh>
    <phoneticPr fontId="1" type="Hiragana" alignment="distributed"/>
  </si>
  <si>
    <t>しつぎ</t>
  </si>
  <si>
    <t>a question, an inquiry</t>
  </si>
  <si>
    <t>質疑応答</t>
    <rPh sb="0" eb="2">
      <t>しつぎ</t>
    </rPh>
    <rPh sb="2" eb="4">
      <t>おうとう</t>
    </rPh>
    <phoneticPr fontId="1" type="Hiragana" alignment="distributed"/>
  </si>
  <si>
    <t>しつぎおうとう</t>
  </si>
  <si>
    <t>questions and answers</t>
  </si>
  <si>
    <t>a suspect, a person under suspicion</t>
  </si>
  <si>
    <t>机</t>
  </si>
  <si>
    <t>つくえ</t>
  </si>
  <si>
    <t>a desk</t>
  </si>
  <si>
    <t>勉強机</t>
    <rPh sb="0" eb="3">
      <t>べんきょうづくえ</t>
    </rPh>
    <phoneticPr fontId="1" type="Hiragana" alignment="distributed"/>
  </si>
  <si>
    <t>べんきょうづくえ</t>
  </si>
  <si>
    <t>a study desk</t>
  </si>
  <si>
    <t>文机</t>
    <rPh sb="0" eb="2">
      <t>ふみづくえ</t>
    </rPh>
    <phoneticPr fontId="1" type="Hiragana" alignment="distributed"/>
  </si>
  <si>
    <t>ふみづくえ</t>
  </si>
  <si>
    <t>a study desk (for children)</t>
  </si>
  <si>
    <t>机上の空論</t>
    <rPh sb="0" eb="2">
      <t>きじょう</t>
    </rPh>
    <rPh sb="3" eb="5">
      <t>くうろん</t>
    </rPh>
    <phoneticPr fontId="1" type="Hiragana" alignment="distributed"/>
  </si>
  <si>
    <t>きじょうのくうろん</t>
  </si>
  <si>
    <t>an armchair theory, an impractical proposition</t>
  </si>
  <si>
    <t>吸</t>
  </si>
  <si>
    <t>吸う</t>
  </si>
  <si>
    <t>すう</t>
  </si>
  <si>
    <t>to breathe in, to suck, to smoke</t>
  </si>
  <si>
    <t>吸い上げる</t>
    <rPh sb="0" eb="1">
      <t>す</t>
    </rPh>
    <rPh sb="2" eb="3">
      <t>あ</t>
    </rPh>
    <phoneticPr fontId="1" type="Hiragana" alignment="distributed"/>
  </si>
  <si>
    <t>すいあげる</t>
  </si>
  <si>
    <t>to suck up</t>
  </si>
  <si>
    <t>お吸い物</t>
    <rPh sb="1" eb="2">
      <t>す</t>
    </rPh>
    <rPh sb="3" eb="4">
      <t>もの</t>
    </rPh>
    <phoneticPr fontId="1" type="Hiragana" alignment="distributed"/>
  </si>
  <si>
    <t>おすいもの</t>
  </si>
  <si>
    <t>clear broth soup (Japanese traditional food)</t>
  </si>
  <si>
    <t>吸引する</t>
    <rPh sb="0" eb="2">
      <t>きゅういん</t>
    </rPh>
    <phoneticPr fontId="1" type="Hiragana" alignment="distributed"/>
  </si>
  <si>
    <t>きゅういんする</t>
  </si>
  <si>
    <t>to absorb, to suck in</t>
  </si>
  <si>
    <t>吸収する</t>
    <rPh sb="0" eb="2">
      <t>きゅうしゅう</t>
    </rPh>
    <phoneticPr fontId="1" type="Hiragana" alignment="distributed"/>
  </si>
  <si>
    <t>きゅうしゅうする</t>
  </si>
  <si>
    <t>呼吸する</t>
    <rPh sb="0" eb="2">
      <t>こきゅう</t>
    </rPh>
    <phoneticPr fontId="1" type="Hiragana" alignment="distributed"/>
  </si>
  <si>
    <t>こきゅうする</t>
  </si>
  <si>
    <t>to breathe</t>
  </si>
  <si>
    <t>人工呼吸</t>
    <rPh sb="0" eb="4">
      <t>じんこうこきゅう</t>
    </rPh>
    <phoneticPr fontId="1" type="Hiragana" alignment="distributed"/>
  </si>
  <si>
    <t>804-供, 805-胸,
806-勤</t>
  </si>
  <si>
    <t>供</t>
  </si>
  <si>
    <t>供える</t>
    <rPh sb="0" eb="1">
      <t>そな</t>
    </rPh>
    <phoneticPr fontId="1" type="Hiragana" alignment="distributed"/>
  </si>
  <si>
    <t>to offer (to a god / on the tomb)</t>
  </si>
  <si>
    <t>お供え</t>
    <rPh sb="1" eb="2">
      <t>そな</t>
    </rPh>
    <phoneticPr fontId="1" type="Hiragana" alignment="distributed"/>
  </si>
  <si>
    <t>おそなえ</t>
  </si>
  <si>
    <t>an offering</t>
  </si>
  <si>
    <t>自供する</t>
    <rPh sb="0" eb="2">
      <t>じきょう</t>
    </rPh>
    <phoneticPr fontId="1" type="Hiragana" alignment="distributed"/>
  </si>
  <si>
    <t>じきょうする</t>
  </si>
  <si>
    <t>供述する</t>
    <rPh sb="0" eb="2">
      <t>きょうじゅつ</t>
    </rPh>
    <phoneticPr fontId="1" type="Hiragana" alignment="distributed"/>
  </si>
  <si>
    <t>きょうじゅつする</t>
  </si>
  <si>
    <t>to testify, to state</t>
  </si>
  <si>
    <t>供養する</t>
    <rPh sb="0" eb="2">
      <t>くよう</t>
    </rPh>
    <phoneticPr fontId="1" type="Hiragana" alignment="distributed"/>
  </si>
  <si>
    <t>くようする</t>
  </si>
  <si>
    <t>to hold a memorial service</t>
  </si>
  <si>
    <t>お供する</t>
    <rPh sb="1" eb="2">
      <t>とも</t>
    </rPh>
    <phoneticPr fontId="1" type="Hiragana" alignment="distributed"/>
  </si>
  <si>
    <t>おともする</t>
  </si>
  <si>
    <t>to go with, to accompany</t>
  </si>
  <si>
    <t>子供</t>
    <rPh sb="0" eb="2">
      <t>こども</t>
    </rPh>
    <phoneticPr fontId="1" type="Hiragana" alignment="distributed"/>
  </si>
  <si>
    <t>胸</t>
  </si>
  <si>
    <t>胸</t>
    <rPh sb="0" eb="1">
      <t>むね</t>
    </rPh>
    <phoneticPr fontId="1" type="Hiragana" alignment="distributed"/>
  </si>
  <si>
    <t>むね</t>
  </si>
  <si>
    <t>the breast, the chest</t>
  </si>
  <si>
    <t>胸焼け</t>
    <rPh sb="0" eb="2">
      <t>むねや</t>
    </rPh>
    <phoneticPr fontId="1" type="Hiragana" alignment="distributed"/>
  </si>
  <si>
    <t>むねやけ</t>
  </si>
  <si>
    <t>heartburn</t>
  </si>
  <si>
    <t>胸板</t>
    <rPh sb="0" eb="2">
      <t>むないた</t>
    </rPh>
    <phoneticPr fontId="1" type="Hiragana" alignment="distributed"/>
  </si>
  <si>
    <t>むないた</t>
  </si>
  <si>
    <t>the breast / chest (of a man)</t>
  </si>
  <si>
    <t>胸ぐらをつかむ</t>
    <rPh sb="0" eb="1">
      <t>むな</t>
    </rPh>
    <phoneticPr fontId="1" type="Hiragana" alignment="distributed"/>
  </si>
  <si>
    <t>むなぐらをつかむ</t>
  </si>
  <si>
    <t>to grab someone by the color</t>
  </si>
  <si>
    <t>胸くそ悪い</t>
    <rPh sb="0" eb="1">
      <t>むな</t>
    </rPh>
    <rPh sb="3" eb="4">
      <t>わる</t>
    </rPh>
    <phoneticPr fontId="1" type="Hiragana" alignment="distributed"/>
  </si>
  <si>
    <t>むなくそわるい</t>
  </si>
  <si>
    <t>to feel disgusted</t>
  </si>
  <si>
    <t>胸囲</t>
    <rPh sb="0" eb="2">
      <t>きょうい</t>
    </rPh>
    <phoneticPr fontId="1" type="Hiragana" alignment="distributed"/>
  </si>
  <si>
    <t>きょうい</t>
  </si>
  <si>
    <t>one's chest measurement</t>
  </si>
  <si>
    <t>度胸がある</t>
    <rPh sb="0" eb="2">
      <t>どきょう</t>
    </rPh>
    <phoneticPr fontId="1" type="Hiragana" alignment="distributed"/>
  </si>
  <si>
    <t>どきょうがある</t>
  </si>
  <si>
    <t>brave, bold</t>
  </si>
  <si>
    <t>勤</t>
  </si>
  <si>
    <t>勤める</t>
    <rPh sb="0" eb="1">
      <t>つと</t>
    </rPh>
    <phoneticPr fontId="1" type="Hiragana" alignment="distributed"/>
  </si>
  <si>
    <t>to be employed, to work</t>
  </si>
  <si>
    <t>勤め人</t>
    <rPh sb="0" eb="1">
      <t>つと</t>
    </rPh>
    <rPh sb="2" eb="3">
      <t>にん</t>
    </rPh>
    <phoneticPr fontId="1" type="Hiragana" alignment="distributed"/>
  </si>
  <si>
    <t>つとめにん</t>
  </si>
  <si>
    <t>a salaried person</t>
  </si>
  <si>
    <t>勤務する</t>
    <rPh sb="0" eb="2">
      <t>きんむ</t>
    </rPh>
    <phoneticPr fontId="1" type="Hiragana" alignment="distributed"/>
  </si>
  <si>
    <t>きんむする</t>
  </si>
  <si>
    <t>通勤する</t>
    <rPh sb="0" eb="2">
      <t>つうきん</t>
    </rPh>
    <phoneticPr fontId="1" type="Hiragana" alignment="distributed"/>
  </si>
  <si>
    <t>つうきんする</t>
  </si>
  <si>
    <t>to travel to work, to commute</t>
  </si>
  <si>
    <t>通勤電車</t>
    <rPh sb="0" eb="4">
      <t>つうきんでんしゃ</t>
    </rPh>
    <phoneticPr fontId="1" type="Hiragana" alignment="distributed"/>
  </si>
  <si>
    <t>つうきんでんしゃ</t>
  </si>
  <si>
    <t>a commuter train</t>
  </si>
  <si>
    <t>通勤快速</t>
    <rPh sb="0" eb="4">
      <t>つうきんかいそく</t>
    </rPh>
    <phoneticPr fontId="1" type="Hiragana" alignment="distributed"/>
  </si>
  <si>
    <t>つうきんかいそく</t>
  </si>
  <si>
    <t>commuter express</t>
  </si>
  <si>
    <t>転勤する</t>
    <rPh sb="0" eb="2">
      <t>てんきん</t>
    </rPh>
    <phoneticPr fontId="1" type="Hiragana" alignment="distributed"/>
  </si>
  <si>
    <t>てんきんする</t>
  </si>
  <si>
    <t>to be transferred to</t>
  </si>
  <si>
    <t>夜勤</t>
    <rPh sb="0" eb="2">
      <t>やきん</t>
    </rPh>
    <phoneticPr fontId="1" type="Hiragana" alignment="distributed"/>
  </si>
  <si>
    <t>やきん</t>
  </si>
  <si>
    <t>night duty, a night shift</t>
  </si>
  <si>
    <t>常勤</t>
    <rPh sb="0" eb="2">
      <t>じょうきん</t>
    </rPh>
    <phoneticPr fontId="1" type="Hiragana" alignment="distributed"/>
  </si>
  <si>
    <t>じょうきん</t>
  </si>
  <si>
    <t>a full-time employee</t>
  </si>
  <si>
    <t>非常勤</t>
    <rPh sb="0" eb="3">
      <t>ひじょうきん</t>
    </rPh>
    <phoneticPr fontId="1" type="Hiragana" alignment="distributed"/>
  </si>
  <si>
    <t>ひじょうきん</t>
  </si>
  <si>
    <t>a part-time worker</t>
  </si>
  <si>
    <t>非常勤講師</t>
    <rPh sb="0" eb="5">
      <t>ひじょうきんこうし</t>
    </rPh>
    <phoneticPr fontId="1" type="Hiragana" alignment="distributed"/>
  </si>
  <si>
    <t>ひじょうきんこうし</t>
  </si>
  <si>
    <t>a part-time instructor</t>
  </si>
  <si>
    <t>勤労感謝の日</t>
    <rPh sb="0" eb="4">
      <t>きんろうかんしゃ</t>
    </rPh>
    <rPh sb="5" eb="6">
      <t>ひ</t>
    </rPh>
    <phoneticPr fontId="1" type="Hiragana" alignment="distributed"/>
  </si>
  <si>
    <t>きんろうかんしゃのひ</t>
  </si>
  <si>
    <t>Labor Thanksgiving Day (23rd November:National Holiday)</t>
  </si>
  <si>
    <t>807-敬, 808-誤,
809-紅</t>
  </si>
  <si>
    <t>敬</t>
  </si>
  <si>
    <t>敬う</t>
    <rPh sb="0" eb="1">
      <t>うやま</t>
    </rPh>
    <phoneticPr fontId="1" type="Hiragana" alignment="distributed"/>
  </si>
  <si>
    <t>うやまう</t>
  </si>
  <si>
    <t>to respect</t>
  </si>
  <si>
    <t>敬語</t>
    <rPh sb="0" eb="2">
      <t>けいご</t>
    </rPh>
    <phoneticPr fontId="1" type="Hiragana" alignment="distributed"/>
  </si>
  <si>
    <t>けいご</t>
  </si>
  <si>
    <t>an honoridic / polite expression</t>
  </si>
  <si>
    <t>敬礼</t>
    <rPh sb="0" eb="2">
      <t>けいれい</t>
    </rPh>
    <phoneticPr fontId="1" type="Hiragana" alignment="distributed"/>
  </si>
  <si>
    <t>けいれい</t>
  </si>
  <si>
    <t>a salute</t>
  </si>
  <si>
    <t>Respect-for-the-Aged Day (third Monday in September : National Holiday)</t>
  </si>
  <si>
    <t>表敬訪問</t>
    <rPh sb="0" eb="4">
      <t>ひょうけいほうもん</t>
    </rPh>
    <phoneticPr fontId="1" type="Hiragana" alignment="distributed"/>
  </si>
  <si>
    <t>ひょうけいほうもん</t>
  </si>
  <si>
    <t>a courtesy visit</t>
  </si>
  <si>
    <t>尊敬する</t>
    <rPh sb="0" eb="2">
      <t>そんけい</t>
    </rPh>
    <phoneticPr fontId="1" type="Hiragana" alignment="distributed"/>
  </si>
  <si>
    <t>そんけいする</t>
  </si>
  <si>
    <t>誤</t>
  </si>
  <si>
    <t>誤る</t>
  </si>
  <si>
    <t>あやまる</t>
  </si>
  <si>
    <t>to mistake, to fail, to make an error</t>
  </si>
  <si>
    <t>誤り</t>
  </si>
  <si>
    <t>あやまり</t>
  </si>
  <si>
    <t>a mistake, an error</t>
  </si>
  <si>
    <t>誤算</t>
  </si>
  <si>
    <t>ごさん</t>
  </si>
  <si>
    <t>a miscalculation, a misjudgement</t>
  </si>
  <si>
    <t>誤字</t>
  </si>
  <si>
    <t>a misused character</t>
  </si>
  <si>
    <t>誤植</t>
  </si>
  <si>
    <t>ごしょく</t>
  </si>
  <si>
    <t>a misprint, a printer's error</t>
  </si>
  <si>
    <t>誤用</t>
  </si>
  <si>
    <t>ごよう</t>
  </si>
  <si>
    <t>a misuse</t>
  </si>
  <si>
    <t>誤報</t>
  </si>
  <si>
    <t>ごほう</t>
  </si>
  <si>
    <t>wrong information, a false report</t>
  </si>
  <si>
    <t>正誤表</t>
  </si>
  <si>
    <t>せいごひょう</t>
  </si>
  <si>
    <t>a list of errata</t>
  </si>
  <si>
    <t>試行錯誤</t>
  </si>
  <si>
    <t>しこうさくご</t>
  </si>
  <si>
    <t>trial and error</t>
  </si>
  <si>
    <t>時代錯誤</t>
  </si>
  <si>
    <t>じだいさくご</t>
  </si>
  <si>
    <t>an anachronism</t>
  </si>
  <si>
    <t>紅</t>
  </si>
  <si>
    <t>紅い</t>
  </si>
  <si>
    <t>deep red, crimson, scarlet</t>
  </si>
  <si>
    <t>くれない／べに</t>
  </si>
  <si>
    <t>紅色</t>
  </si>
  <si>
    <t>くれないいろ／べにいろ</t>
  </si>
  <si>
    <t>deep red color, crimson, scarlet</t>
  </si>
  <si>
    <t>口紅</t>
  </si>
  <si>
    <t>くちべに</t>
  </si>
  <si>
    <t>rough, a lipstick</t>
  </si>
  <si>
    <t>紅一点</t>
  </si>
  <si>
    <t>こういってん</t>
  </si>
  <si>
    <t>the only woman in the group</t>
  </si>
  <si>
    <t>紅茶</t>
  </si>
  <si>
    <t>こうちゃ</t>
  </si>
  <si>
    <t>black tea</t>
  </si>
  <si>
    <t>紅葉</t>
  </si>
  <si>
    <t>こうよう／もみじ</t>
  </si>
  <si>
    <t>red leaves of autumn</t>
  </si>
  <si>
    <t>紅葉マーク</t>
  </si>
  <si>
    <t>もみじマーク</t>
  </si>
  <si>
    <t>elderly car mark</t>
  </si>
  <si>
    <t>810-刻, 811-骨,
812-砂</t>
  </si>
  <si>
    <t>刻</t>
  </si>
  <si>
    <t>刻む</t>
  </si>
  <si>
    <t>きざむ</t>
  </si>
  <si>
    <t>to cut, to chop, to mince, to carve, to chisel</t>
  </si>
  <si>
    <t>切り刻む</t>
  </si>
  <si>
    <t>きりきざむ</t>
  </si>
  <si>
    <t>to cut, to chop, to mince</t>
  </si>
  <si>
    <t>刻み目</t>
  </si>
  <si>
    <t>きざみめ</t>
  </si>
  <si>
    <t>a nick</t>
  </si>
  <si>
    <t>一刻も早く</t>
    <rPh sb="0" eb="2">
      <t>いっこく</t>
    </rPh>
    <rPh sb="3" eb="4">
      <t>はや</t>
    </rPh>
    <phoneticPr fontId="1" type="Hiragana" alignment="distributed"/>
  </si>
  <si>
    <t>いっこくもはやく</t>
  </si>
  <si>
    <t>as soon as possible</t>
  </si>
  <si>
    <t>一刻を争う</t>
    <rPh sb="0" eb="2">
      <t>いっこく</t>
    </rPh>
    <rPh sb="3" eb="4">
      <t>あらそ</t>
    </rPh>
    <phoneticPr fontId="1" type="Hiragana" alignment="distributed"/>
  </si>
  <si>
    <t>いっこくをあらそう</t>
  </si>
  <si>
    <t>There is no time to lose.</t>
  </si>
  <si>
    <t>時刻</t>
  </si>
  <si>
    <t>じこく</t>
  </si>
  <si>
    <t>a time, the hour</t>
  </si>
  <si>
    <t>a train schedule</t>
  </si>
  <si>
    <t>彫刻</t>
  </si>
  <si>
    <t>ちょうこく</t>
  </si>
  <si>
    <t>sculpture, engraving, a statue</t>
  </si>
  <si>
    <t>彫刻刀</t>
  </si>
  <si>
    <t>ちょうこくとう</t>
  </si>
  <si>
    <t>a chisel, an engraving knife</t>
  </si>
  <si>
    <t>骨</t>
  </si>
  <si>
    <t>ほね</t>
  </si>
  <si>
    <t>a bone, a skelton</t>
  </si>
  <si>
    <t>人骨</t>
    <rPh sb="0" eb="2">
      <t>じんこつ</t>
    </rPh>
    <phoneticPr fontId="1" type="Hiragana" alignment="distributed"/>
  </si>
  <si>
    <t>じんこつ</t>
  </si>
  <si>
    <t>human bones</t>
  </si>
  <si>
    <t>白骨</t>
    <rPh sb="0" eb="2">
      <t>はっこつ</t>
    </rPh>
    <phoneticPr fontId="1" type="Hiragana" alignment="distributed"/>
  </si>
  <si>
    <t>はっこつ</t>
  </si>
  <si>
    <t>a bleached (white) bone</t>
  </si>
  <si>
    <t>骨を折る</t>
    <rPh sb="0" eb="1">
      <t>ほね</t>
    </rPh>
    <rPh sb="2" eb="3">
      <t>お</t>
    </rPh>
    <phoneticPr fontId="1" type="Hiragana" alignment="distributed"/>
  </si>
  <si>
    <t>ほねをおる</t>
  </si>
  <si>
    <t>to break one's bone, to make an effort, to take trouble</t>
  </si>
  <si>
    <t>骨休め</t>
  </si>
  <si>
    <t>ほねやすめ</t>
  </si>
  <si>
    <t>a relaxation, a recreation</t>
  </si>
  <si>
    <t>骨組み</t>
    <rPh sb="0" eb="2">
      <t>ほねぐ</t>
    </rPh>
    <phoneticPr fontId="1" type="Hiragana" alignment="distributed"/>
  </si>
  <si>
    <t>ほねぐみ</t>
  </si>
  <si>
    <t>framework, structure, an outline</t>
  </si>
  <si>
    <t>骨折する</t>
    <rPh sb="0" eb="2">
      <t>こっせつ</t>
    </rPh>
    <phoneticPr fontId="1" type="Hiragana" alignment="distributed"/>
  </si>
  <si>
    <t>こっせつする</t>
  </si>
  <si>
    <t>to have a bone break</t>
  </si>
  <si>
    <t>気骨がある</t>
    <rPh sb="0" eb="2">
      <t>きこつ</t>
    </rPh>
    <phoneticPr fontId="1" type="Hiragana" alignment="distributed"/>
  </si>
  <si>
    <t>きこつがある</t>
  </si>
  <si>
    <t>spirited, plucky</t>
  </si>
  <si>
    <t>無骨な</t>
    <rPh sb="0" eb="2">
      <t>ぶこつ</t>
    </rPh>
    <phoneticPr fontId="1" type="Hiragana" alignment="distributed"/>
  </si>
  <si>
    <t>ぶこつな</t>
  </si>
  <si>
    <t>uncouth, boorish</t>
  </si>
  <si>
    <t>骸骨／がい骨</t>
    <rPh sb="0" eb="2">
      <t>がいこつ</t>
    </rPh>
    <rPh sb="5" eb="6">
      <t>こつ</t>
    </rPh>
    <phoneticPr fontId="1" type="Hiragana" alignment="distributed"/>
  </si>
  <si>
    <t>がいこつ</t>
  </si>
  <si>
    <t>a skelton</t>
  </si>
  <si>
    <t>砂</t>
  </si>
  <si>
    <t>砂</t>
    <rPh sb="0" eb="1">
      <t>すな</t>
    </rPh>
    <phoneticPr fontId="1" type="Hiragana" alignment="distributed"/>
  </si>
  <si>
    <t>すな</t>
  </si>
  <si>
    <t>sand</t>
  </si>
  <si>
    <t>砂場</t>
    <rPh sb="0" eb="2">
      <t>すなば</t>
    </rPh>
    <phoneticPr fontId="1" type="Hiragana" alignment="distributed"/>
  </si>
  <si>
    <t>すなば</t>
  </si>
  <si>
    <t>a sandbox</t>
  </si>
  <si>
    <t>砂金</t>
    <rPh sb="0" eb="2">
      <t>さきん</t>
    </rPh>
    <phoneticPr fontId="1" type="Hiragana" alignment="distributed"/>
  </si>
  <si>
    <t>さきん</t>
  </si>
  <si>
    <t>gold dust</t>
  </si>
  <si>
    <t>砂鉄</t>
    <rPh sb="0" eb="2">
      <t>さてつ</t>
    </rPh>
    <phoneticPr fontId="1" type="Hiragana" alignment="distributed"/>
  </si>
  <si>
    <t>さてつ</t>
  </si>
  <si>
    <t>iron sand</t>
  </si>
  <si>
    <t>土砂</t>
    <rPh sb="0" eb="2">
      <t>どしゃ</t>
    </rPh>
    <phoneticPr fontId="1" type="Hiragana" alignment="distributed"/>
  </si>
  <si>
    <t>どしゃ</t>
  </si>
  <si>
    <t>earth and sand</t>
  </si>
  <si>
    <t>砂利</t>
    <rPh sb="0" eb="2">
      <t>じゃり</t>
    </rPh>
    <phoneticPr fontId="1" type="Hiragana" alignment="distributed"/>
  </si>
  <si>
    <t>じゃり</t>
  </si>
  <si>
    <t>gravel, small pebbles</t>
  </si>
  <si>
    <t>砂糖</t>
    <rPh sb="0" eb="2">
      <t>さとう</t>
    </rPh>
    <phoneticPr fontId="1" type="Hiragana" alignment="distributed"/>
  </si>
  <si>
    <t>さとう</t>
  </si>
  <si>
    <t>sugar</t>
  </si>
  <si>
    <t>813-捨, 814-収</t>
  </si>
  <si>
    <t>捨</t>
  </si>
  <si>
    <t>捨てる</t>
    <rPh sb="0" eb="1">
      <t>す</t>
    </rPh>
    <phoneticPr fontId="1" type="Hiragana" alignment="distributed"/>
  </si>
  <si>
    <t>すてる</t>
  </si>
  <si>
    <t>to throw something away, to dump, to discard, to abandon</t>
  </si>
  <si>
    <t>使い捨て</t>
    <rPh sb="0" eb="1">
      <t>つか</t>
    </rPh>
    <rPh sb="2" eb="3">
      <t>す</t>
    </rPh>
    <phoneticPr fontId="1" type="Hiragana" alignment="distributed"/>
  </si>
  <si>
    <t>つかいすて</t>
  </si>
  <si>
    <t>throwaway, disposable</t>
  </si>
  <si>
    <t>捨て石</t>
    <rPh sb="0" eb="1">
      <t>す</t>
    </rPh>
    <rPh sb="2" eb="3">
      <t>いし</t>
    </rPh>
    <phoneticPr fontId="1" type="Hiragana" alignment="distributed"/>
  </si>
  <si>
    <t>すていし</t>
  </si>
  <si>
    <t>a sacrifice, a sacrificial lamb</t>
  </si>
  <si>
    <t>捨て身の</t>
    <rPh sb="0" eb="1">
      <t>す</t>
    </rPh>
    <rPh sb="2" eb="3">
      <t>み</t>
    </rPh>
    <phoneticPr fontId="1" type="Hiragana" alignment="distributed"/>
  </si>
  <si>
    <t>すてみの</t>
  </si>
  <si>
    <t>at the risk of one's life</t>
  </si>
  <si>
    <t>世捨て人</t>
    <rPh sb="0" eb="2">
      <t>よす</t>
    </rPh>
    <rPh sb="3" eb="4">
      <t>びと</t>
    </rPh>
    <phoneticPr fontId="1" type="Hiragana" alignment="distributed"/>
  </si>
  <si>
    <t>よすてびと</t>
  </si>
  <si>
    <t>a hermit, a recluse, an anchorite</t>
  </si>
  <si>
    <t>聞き捨てならない</t>
    <rPh sb="0" eb="1">
      <t>き</t>
    </rPh>
    <rPh sb="2" eb="3">
      <t>ず</t>
    </rPh>
    <phoneticPr fontId="1" type="Hiragana" alignment="distributed"/>
  </si>
  <si>
    <t>ききずてならない</t>
  </si>
  <si>
    <t>~can't be allowed to pass without comment</t>
  </si>
  <si>
    <t>四捨五入</t>
    <rPh sb="0" eb="4">
      <t>ししゃごにゅう</t>
    </rPh>
    <phoneticPr fontId="1" type="Hiragana" alignment="distributed"/>
  </si>
  <si>
    <t>ししゃごにゅう</t>
  </si>
  <si>
    <t>to round off (number)</t>
  </si>
  <si>
    <t>取捨選択</t>
    <rPh sb="0" eb="2">
      <t>しゅしゃ</t>
    </rPh>
    <rPh sb="2" eb="4">
      <t>せんたく</t>
    </rPh>
    <phoneticPr fontId="1" type="Hiragana" alignment="distributed"/>
  </si>
  <si>
    <t>しゅしゃせんたく</t>
  </si>
  <si>
    <t>to choose, to select, to sort out</t>
  </si>
  <si>
    <t>収</t>
  </si>
  <si>
    <t>収める</t>
    <rPh sb="0" eb="1">
      <t>おさ</t>
    </rPh>
    <phoneticPr fontId="1" type="Hiragana" alignment="distributed"/>
  </si>
  <si>
    <t>to put something back in its place, ex) 勝利を納める to win a victory</t>
    <rPh sb="40" eb="42">
      <t>ショウリ</t>
    </rPh>
    <rPh sb="43" eb="44">
      <t>オサ</t>
    </rPh>
    <phoneticPr fontId="11"/>
  </si>
  <si>
    <t>収まる</t>
    <rPh sb="0" eb="1">
      <t>おさ</t>
    </rPh>
    <phoneticPr fontId="1" type="Hiragana" alignment="distributed"/>
  </si>
  <si>
    <t>おさまる</t>
  </si>
  <si>
    <t>to fall into, to be carried in, to be settled</t>
  </si>
  <si>
    <t>収入</t>
    <rPh sb="0" eb="2">
      <t>しゅうにゅう</t>
    </rPh>
    <phoneticPr fontId="1" type="Hiragana" alignment="distributed"/>
  </si>
  <si>
    <t>しゅうにゅう</t>
  </si>
  <si>
    <t>an income, earnings</t>
  </si>
  <si>
    <t>月収</t>
    <rPh sb="0" eb="2">
      <t>げっしゅう</t>
    </rPh>
    <phoneticPr fontId="1" type="Hiragana" alignment="distributed"/>
  </si>
  <si>
    <t>げっしゅう</t>
  </si>
  <si>
    <t>a monthly income</t>
  </si>
  <si>
    <t>年収</t>
    <rPh sb="0" eb="2">
      <t>ねんしゅう</t>
    </rPh>
    <phoneticPr fontId="1" type="Hiragana" alignment="distributed"/>
  </si>
  <si>
    <t>ねんしゅう</t>
  </si>
  <si>
    <t>an annual income</t>
  </si>
  <si>
    <t>収支</t>
    <rPh sb="0" eb="2">
      <t>しゅうし</t>
    </rPh>
    <phoneticPr fontId="1" type="Hiragana" alignment="distributed"/>
  </si>
  <si>
    <t>しゅうし</t>
  </si>
  <si>
    <t>income and expenditure</t>
  </si>
  <si>
    <t>税収</t>
    <rPh sb="0" eb="2">
      <t>ぜいしゅう</t>
    </rPh>
    <phoneticPr fontId="1" type="Hiragana" alignment="distributed"/>
  </si>
  <si>
    <t>ぜいしゅう</t>
  </si>
  <si>
    <t>tax revenue</t>
  </si>
  <si>
    <t>回収する</t>
    <rPh sb="0" eb="2">
      <t>かいしゅう</t>
    </rPh>
    <phoneticPr fontId="1" type="Hiragana" alignment="distributed"/>
  </si>
  <si>
    <t>かいしゅうする</t>
  </si>
  <si>
    <t>to collect, to recall</t>
  </si>
  <si>
    <t>収容する</t>
    <rPh sb="0" eb="2">
      <t>しゅうよう</t>
    </rPh>
    <phoneticPr fontId="1" type="Hiragana" alignment="distributed"/>
  </si>
  <si>
    <t>しゅうようする</t>
  </si>
  <si>
    <t>to interm (prisoners), to accommodate</t>
  </si>
  <si>
    <t>収容所</t>
    <rPh sb="0" eb="2">
      <t>しゅうよう</t>
    </rPh>
    <rPh sb="2" eb="3">
      <t>じょ</t>
    </rPh>
    <phoneticPr fontId="1" type="Hiragana" alignment="distributed"/>
  </si>
  <si>
    <t>しゅうようじょ</t>
  </si>
  <si>
    <t>a concentration camp, a detention house</t>
  </si>
  <si>
    <t>収納する</t>
    <rPh sb="0" eb="2">
      <t>しゅうのう</t>
    </rPh>
    <phoneticPr fontId="1" type="Hiragana" alignment="distributed"/>
  </si>
  <si>
    <t>しゅうのうする</t>
  </si>
  <si>
    <t>to store something (in storage space)</t>
  </si>
  <si>
    <t>815-除, 816-城</t>
  </si>
  <si>
    <t>除</t>
  </si>
  <si>
    <t>除く</t>
    <rPh sb="0" eb="1">
      <t>のぞ</t>
    </rPh>
    <phoneticPr fontId="1" type="Hiragana" alignment="distributed"/>
  </si>
  <si>
    <t>のぞく</t>
  </si>
  <si>
    <t>to take off, to remove, to get rid of, to exclude, to leave out</t>
  </si>
  <si>
    <t>取り除く</t>
    <rPh sb="0" eb="1">
      <t>と</t>
    </rPh>
    <rPh sb="2" eb="3">
      <t>のぞ</t>
    </rPh>
    <phoneticPr fontId="1" type="Hiragana" alignment="distributed"/>
  </si>
  <si>
    <t>とりのぞく</t>
  </si>
  <si>
    <t>to remove, to get rid of</t>
  </si>
  <si>
    <t>除外する</t>
    <rPh sb="0" eb="2">
      <t>じょがい</t>
    </rPh>
    <phoneticPr fontId="1" type="Hiragana" alignment="distributed"/>
  </si>
  <si>
    <t>じょがいする</t>
  </si>
  <si>
    <t>to exclude</t>
  </si>
  <si>
    <t>除去する</t>
    <rPh sb="0" eb="2">
      <t>じょきょ</t>
    </rPh>
    <phoneticPr fontId="1" type="Hiragana" alignment="distributed"/>
  </si>
  <si>
    <t>じょきょする</t>
  </si>
  <si>
    <t>除名する</t>
    <rPh sb="0" eb="2">
      <t>じょめい</t>
    </rPh>
    <phoneticPr fontId="1" type="Hiragana" alignment="distributed"/>
  </si>
  <si>
    <t>じょめいする</t>
  </si>
  <si>
    <t>to dismiss somebody from membership</t>
  </si>
  <si>
    <t>除け者</t>
    <rPh sb="0" eb="1">
      <t>の</t>
    </rPh>
    <rPh sb="2" eb="3">
      <t>もの</t>
    </rPh>
    <phoneticPr fontId="1" type="Hiragana" alignment="distributed"/>
  </si>
  <si>
    <t>のけもの</t>
  </si>
  <si>
    <t>an outcast, a person left out in the cold</t>
  </si>
  <si>
    <t>虫除け</t>
    <rPh sb="0" eb="2">
      <t>むしよ</t>
    </rPh>
    <phoneticPr fontId="1" type="Hiragana" alignment="distributed"/>
  </si>
  <si>
    <t>むしよけ</t>
  </si>
  <si>
    <t>an insect repellent</t>
  </si>
  <si>
    <t>魔除け</t>
    <rPh sb="0" eb="2">
      <t>まよ</t>
    </rPh>
    <phoneticPr fontId="1" type="Hiragana" alignment="distributed"/>
  </si>
  <si>
    <t>まよけ</t>
  </si>
  <si>
    <t>a charm to protect one from evil</t>
  </si>
  <si>
    <t>掃除する</t>
    <rPh sb="0" eb="2">
      <t>そうじ</t>
    </rPh>
    <phoneticPr fontId="1" type="Hiragana" alignment="distributed"/>
  </si>
  <si>
    <t>そうじする</t>
  </si>
  <si>
    <t>免除する</t>
    <rPh sb="0" eb="2">
      <t>めんじょ</t>
    </rPh>
    <phoneticPr fontId="1" type="Hiragana" alignment="distributed"/>
  </si>
  <si>
    <t>めんじょする</t>
  </si>
  <si>
    <t>to exempt ( somebody from taxation), to release (somebody from duties)</t>
  </si>
  <si>
    <t>城</t>
  </si>
  <si>
    <t>城</t>
    <rPh sb="0" eb="1">
      <t>しろ</t>
    </rPh>
    <phoneticPr fontId="1" type="Hiragana" alignment="distributed"/>
  </si>
  <si>
    <t>a castle</t>
  </si>
  <si>
    <t>首里城</t>
    <rPh sb="0" eb="3">
      <t>しゅりじょう</t>
    </rPh>
    <phoneticPr fontId="1" type="Hiragana" alignment="distributed"/>
  </si>
  <si>
    <t>Shuri Castle</t>
  </si>
  <si>
    <t>名古屋城</t>
    <rPh sb="0" eb="3">
      <t>なごや</t>
    </rPh>
    <rPh sb="3" eb="4">
      <t>じょう</t>
    </rPh>
    <phoneticPr fontId="1" type="Hiragana" alignment="distributed"/>
  </si>
  <si>
    <t>なごやじょう</t>
  </si>
  <si>
    <t>Nagoya Castle</t>
  </si>
  <si>
    <t>広島城</t>
    <rPh sb="0" eb="2">
      <t>ひろしま</t>
    </rPh>
    <rPh sb="2" eb="3">
      <t>じょう</t>
    </rPh>
    <phoneticPr fontId="1" type="Hiragana" alignment="distributed"/>
  </si>
  <si>
    <t>ひろしまじょう</t>
  </si>
  <si>
    <t>Hiroshima Castle</t>
  </si>
  <si>
    <t>大阪城</t>
    <rPh sb="0" eb="3">
      <t>おおさかじょう</t>
    </rPh>
    <phoneticPr fontId="1" type="Hiragana" alignment="distributed"/>
  </si>
  <si>
    <t>おおさかじょう</t>
  </si>
  <si>
    <t>Osaka Castle</t>
  </si>
  <si>
    <t>江戸城</t>
    <rPh sb="0" eb="3">
      <t>えどじょう</t>
    </rPh>
    <phoneticPr fontId="1" type="Hiragana" alignment="distributed"/>
  </si>
  <si>
    <t>えどじょう</t>
  </si>
  <si>
    <t>Edo Castle</t>
  </si>
  <si>
    <t>一国一城の主</t>
    <rPh sb="0" eb="4">
      <t>いっこくいちじょう</t>
    </rPh>
    <rPh sb="5" eb="6">
      <t>あるじ</t>
    </rPh>
    <phoneticPr fontId="1" type="Hiragana" alignment="distributed"/>
  </si>
  <si>
    <t>いっこくいちじょうのあるじ</t>
  </si>
  <si>
    <t>the head of a country and castle, a proudly independent person</t>
  </si>
  <si>
    <t>城主</t>
    <rPh sb="0" eb="2">
      <t>じょうしゅ</t>
    </rPh>
    <phoneticPr fontId="1" type="Hiragana" alignment="distributed"/>
  </si>
  <si>
    <t>じょうしゅ</t>
  </si>
  <si>
    <t>the lord of a castle</t>
  </si>
  <si>
    <t>城下町</t>
    <rPh sb="0" eb="3">
      <t>じょうかまち</t>
    </rPh>
    <phoneticPr fontId="1" type="Hiragana" alignment="distributed"/>
  </si>
  <si>
    <t>じょうかまち</t>
  </si>
  <si>
    <t>a castle town</t>
  </si>
  <si>
    <t>平城京</t>
    <rPh sb="0" eb="3">
      <t>へいじょうきょう</t>
    </rPh>
    <phoneticPr fontId="1" type="Hiragana" alignment="distributed"/>
  </si>
  <si>
    <t>へいじょうきょう</t>
  </si>
  <si>
    <t>the acient capital from 710 to 784 located in Nara prefecture</t>
  </si>
  <si>
    <t>茨城県</t>
    <rPh sb="0" eb="3">
      <t>いばらきけん</t>
    </rPh>
    <phoneticPr fontId="1" type="Hiragana" alignment="distributed"/>
  </si>
  <si>
    <t>いばらきけん</t>
  </si>
  <si>
    <t>Ibaraki Prefecture</t>
  </si>
  <si>
    <t>茨城大学</t>
    <rPh sb="0" eb="2">
      <t>いばらき</t>
    </rPh>
    <rPh sb="2" eb="4">
      <t>だいがく</t>
    </rPh>
    <phoneticPr fontId="1" type="Hiragana" alignment="distributed"/>
  </si>
  <si>
    <t>いばらきだいがく</t>
  </si>
  <si>
    <t>Ibaraki University</t>
  </si>
  <si>
    <t>宮城県</t>
    <rPh sb="0" eb="3">
      <t>みやぎけん</t>
    </rPh>
    <phoneticPr fontId="1" type="Hiragana" alignment="distributed"/>
  </si>
  <si>
    <t>みやぎけん</t>
  </si>
  <si>
    <t>Miyagi Prefecture</t>
  </si>
  <si>
    <t>817-蒸, 818-針,
819-泉</t>
  </si>
  <si>
    <t>蒸</t>
  </si>
  <si>
    <t>蒸す</t>
    <rPh sb="0" eb="1">
      <t>む</t>
    </rPh>
    <phoneticPr fontId="1" type="Hiragana" alignment="distributed"/>
  </si>
  <si>
    <t>むす</t>
  </si>
  <si>
    <t>to steam, to heat with a steamer, to be hot and humid</t>
  </si>
  <si>
    <t>蒸し器</t>
    <rPh sb="0" eb="1">
      <t>む</t>
    </rPh>
    <rPh sb="2" eb="3">
      <t>き</t>
    </rPh>
    <phoneticPr fontId="1" type="Hiragana" alignment="distributed"/>
  </si>
  <si>
    <t>むしき</t>
  </si>
  <si>
    <t>a steamer</t>
  </si>
  <si>
    <t>蒸しパン</t>
    <rPh sb="0" eb="1">
      <t>む</t>
    </rPh>
    <phoneticPr fontId="1" type="Hiragana" alignment="distributed"/>
  </si>
  <si>
    <t>むしパン</t>
    <phoneticPr fontId="1" type="Hiragana" alignment="distributed"/>
  </si>
  <si>
    <t>steamed bread</t>
  </si>
  <si>
    <t>蒸しタオル</t>
    <rPh sb="0" eb="1">
      <t>む</t>
    </rPh>
    <phoneticPr fontId="1" type="Hiragana" alignment="distributed"/>
  </si>
  <si>
    <t>むしタオル</t>
    <phoneticPr fontId="1" type="Hiragana" alignment="distributed"/>
  </si>
  <si>
    <t>a steamed towel</t>
  </si>
  <si>
    <t>蒸気</t>
    <rPh sb="0" eb="2">
      <t>じょうき</t>
    </rPh>
    <phoneticPr fontId="1" type="Hiragana" alignment="distributed"/>
  </si>
  <si>
    <t>じょうき</t>
  </si>
  <si>
    <t>steam, vapor</t>
  </si>
  <si>
    <t>水蒸気</t>
    <rPh sb="0" eb="3">
      <t>すいじょうき</t>
    </rPh>
    <phoneticPr fontId="1" type="Hiragana" alignment="distributed"/>
  </si>
  <si>
    <t>すいじょうき</t>
  </si>
  <si>
    <t>water vapor</t>
  </si>
  <si>
    <t>蒸気機関車</t>
    <rPh sb="0" eb="2">
      <t>じょうき</t>
    </rPh>
    <rPh sb="2" eb="5">
      <t>きかんしゃ</t>
    </rPh>
    <phoneticPr fontId="1" type="Hiragana" alignment="distributed"/>
  </si>
  <si>
    <t>じょうききかんしゃ</t>
  </si>
  <si>
    <t>a steam lncomotive</t>
  </si>
  <si>
    <t>蒸し返す</t>
    <rPh sb="0" eb="1">
      <t>む</t>
    </rPh>
    <rPh sb="2" eb="3">
      <t>かえ</t>
    </rPh>
    <phoneticPr fontId="1" type="Hiragana" alignment="distributed"/>
  </si>
  <si>
    <t>むしかえす</t>
  </si>
  <si>
    <t>to bring up (a matter) again</t>
  </si>
  <si>
    <t>茶碗蒸し</t>
    <rPh sb="0" eb="2">
      <t>ちゃわん</t>
    </rPh>
    <rPh sb="2" eb="3">
      <t>む</t>
    </rPh>
    <phoneticPr fontId="1" type="Hiragana" alignment="distributed"/>
  </si>
  <si>
    <t>ちゃわんむし</t>
  </si>
  <si>
    <t>a custard-like egg and vegetable dish steamed in a cup</t>
  </si>
  <si>
    <t>針</t>
  </si>
  <si>
    <t>針</t>
    <rPh sb="0" eb="1">
      <t>はり</t>
    </rPh>
    <phoneticPr fontId="1" type="Hiragana" alignment="distributed"/>
  </si>
  <si>
    <t>はり</t>
  </si>
  <si>
    <t>a needle, a pin</t>
  </si>
  <si>
    <t>時計の針</t>
    <rPh sb="0" eb="2">
      <t>とけい</t>
    </rPh>
    <rPh sb="3" eb="4">
      <t>はり</t>
    </rPh>
    <phoneticPr fontId="1" type="Hiragana" alignment="distributed"/>
  </si>
  <si>
    <t>とけいのはり</t>
  </si>
  <si>
    <t>clock hands</t>
  </si>
  <si>
    <t>針金</t>
    <rPh sb="0" eb="2">
      <t>はりがね</t>
    </rPh>
    <phoneticPr fontId="1" type="Hiragana" alignment="distributed"/>
  </si>
  <si>
    <t>はりがね</t>
  </si>
  <si>
    <t>a wire</t>
  </si>
  <si>
    <t>針の山</t>
    <rPh sb="0" eb="1">
      <t>はり</t>
    </rPh>
    <rPh sb="2" eb="3">
      <t>やま</t>
    </rPh>
    <phoneticPr fontId="1" type="Hiragana" alignment="distributed"/>
  </si>
  <si>
    <t>はりのやま</t>
  </si>
  <si>
    <t>bed of thorns</t>
  </si>
  <si>
    <t>指針</t>
    <rPh sb="0" eb="2">
      <t>ししん</t>
    </rPh>
    <phoneticPr fontId="1" type="Hiragana" alignment="distributed"/>
  </si>
  <si>
    <t>ししん</t>
  </si>
  <si>
    <t>a guide, a compass needle</t>
  </si>
  <si>
    <t>泉</t>
  </si>
  <si>
    <t>泉</t>
    <rPh sb="0" eb="1">
      <t>いずみ</t>
    </rPh>
    <phoneticPr fontId="1" type="Hiragana" alignment="distributed"/>
  </si>
  <si>
    <t>いずみ</t>
  </si>
  <si>
    <t>a spring, a fountain</t>
  </si>
  <si>
    <t>原泉／源泉</t>
    <rPh sb="0" eb="2">
      <t>げんせん</t>
    </rPh>
    <rPh sb="3" eb="5">
      <t>げんせん</t>
    </rPh>
    <phoneticPr fontId="1" type="Hiragana" alignment="distributed"/>
  </si>
  <si>
    <t>げんせん</t>
  </si>
  <si>
    <t>the source (of a spring, energy, knowledgement)</t>
  </si>
  <si>
    <t>温泉</t>
    <rPh sb="0" eb="2">
      <t>おんせん</t>
    </rPh>
    <phoneticPr fontId="1" type="Hiragana" alignment="distributed"/>
  </si>
  <si>
    <t>黄泉の国</t>
    <rPh sb="0" eb="2">
      <t>よみ</t>
    </rPh>
    <rPh sb="3" eb="4">
      <t>くに</t>
    </rPh>
    <phoneticPr fontId="1" type="Hiragana" alignment="distributed"/>
  </si>
  <si>
    <t>よみのくに</t>
  </si>
  <si>
    <t>the land of the dead</t>
  </si>
  <si>
    <t>820-専</t>
  </si>
  <si>
    <t>専</t>
  </si>
  <si>
    <t>専ら</t>
    <rPh sb="0" eb="1">
      <t>もっぱ</t>
    </rPh>
    <phoneticPr fontId="1" type="Hiragana" alignment="distributed"/>
  </si>
  <si>
    <t>もっぱら</t>
  </si>
  <si>
    <t>exlusively</t>
  </si>
  <si>
    <t>専門</t>
    <rPh sb="0" eb="2">
      <t>せんもん</t>
    </rPh>
    <phoneticPr fontId="1" type="Hiragana" alignment="distributed"/>
  </si>
  <si>
    <t>せんもん</t>
  </si>
  <si>
    <t>a speciality, one's line, one's field of study</t>
  </si>
  <si>
    <t>専門学校</t>
    <rPh sb="0" eb="2">
      <t>せんもん</t>
    </rPh>
    <rPh sb="2" eb="4">
      <t>がっこう</t>
    </rPh>
    <phoneticPr fontId="1" type="Hiragana" alignment="distributed"/>
  </si>
  <si>
    <t>せんもんがっこう</t>
  </si>
  <si>
    <t>vocational school</t>
  </si>
  <si>
    <t>専門語</t>
    <rPh sb="0" eb="3">
      <t>せんもんご</t>
    </rPh>
    <phoneticPr fontId="1" type="Hiragana" alignment="distributed"/>
  </si>
  <si>
    <t>せんもんご</t>
  </si>
  <si>
    <t>専門用語</t>
    <rPh sb="0" eb="2">
      <t>せんもん</t>
    </rPh>
    <rPh sb="2" eb="4">
      <t>ようご</t>
    </rPh>
    <phoneticPr fontId="1" type="Hiragana" alignment="distributed"/>
  </si>
  <si>
    <t>せんもんようご</t>
  </si>
  <si>
    <t>専門家</t>
    <rPh sb="0" eb="3">
      <t>せんもんか</t>
    </rPh>
    <phoneticPr fontId="1" type="Hiragana" alignment="distributed"/>
  </si>
  <si>
    <t>せんもんか</t>
  </si>
  <si>
    <t>a specialist, an expert</t>
  </si>
  <si>
    <t>専攻する</t>
    <rPh sb="0" eb="2">
      <t>せんこう</t>
    </rPh>
    <phoneticPr fontId="1" type="Hiragana" alignment="distributed"/>
  </si>
  <si>
    <t>せんこうする</t>
  </si>
  <si>
    <t>to study (a subject) specially, to major in</t>
  </si>
  <si>
    <t>電子工学専攻</t>
    <rPh sb="0" eb="2">
      <t>でんし</t>
    </rPh>
    <rPh sb="2" eb="4">
      <t>こうがく</t>
    </rPh>
    <rPh sb="4" eb="6">
      <t>せんこう</t>
    </rPh>
    <phoneticPr fontId="1" type="Hiragana" alignment="distributed"/>
  </si>
  <si>
    <t>でんしこうがくせんこう</t>
  </si>
  <si>
    <t>a subject of special study, a major</t>
  </si>
  <si>
    <t>日本文学専攻</t>
    <rPh sb="0" eb="2">
      <t>にほん</t>
    </rPh>
    <rPh sb="2" eb="4">
      <t>ぶんがく</t>
    </rPh>
    <rPh sb="4" eb="6">
      <t>せんこう</t>
    </rPh>
    <phoneticPr fontId="1" type="Hiragana" alignment="distributed"/>
  </si>
  <si>
    <t>にほんぶんがくせんこう</t>
  </si>
  <si>
    <t>What is your major (at the university)?</t>
  </si>
  <si>
    <t>専念する</t>
    <rPh sb="0" eb="2">
      <t>せんねん</t>
    </rPh>
    <phoneticPr fontId="1" type="Hiragana" alignment="distributed"/>
  </si>
  <si>
    <t>せんねんする</t>
  </si>
  <si>
    <t>to be devouted to, to be concentrating on</t>
  </si>
  <si>
    <t>専制政治</t>
    <rPh sb="0" eb="2">
      <t>せんせい</t>
    </rPh>
    <rPh sb="2" eb="4">
      <t>せいじ</t>
    </rPh>
    <phoneticPr fontId="1" type="Hiragana" alignment="distributed"/>
  </si>
  <si>
    <t>せんせいせいじ</t>
  </si>
  <si>
    <t>despotism</t>
  </si>
  <si>
    <t>専制君主</t>
    <rPh sb="0" eb="2">
      <t>せんせい</t>
    </rPh>
    <rPh sb="2" eb="4">
      <t>くんしゅ</t>
    </rPh>
    <phoneticPr fontId="1" type="Hiragana" alignment="distributed"/>
  </si>
  <si>
    <t>せんせいくんしゅ</t>
  </si>
  <si>
    <t>a despot, a despotic ruler</t>
  </si>
  <si>
    <t>専任教員</t>
    <rPh sb="0" eb="2">
      <t>せんにん</t>
    </rPh>
    <rPh sb="2" eb="4">
      <t>きょういん</t>
    </rPh>
    <phoneticPr fontId="1" type="Hiragana" alignment="distributed"/>
  </si>
  <si>
    <t>せんにんきょういん</t>
  </si>
  <si>
    <t>a full-time teacher</t>
  </si>
  <si>
    <t>専用</t>
    <rPh sb="0" eb="2">
      <t>せんよう</t>
    </rPh>
    <phoneticPr fontId="1" type="Hiragana" alignment="distributed"/>
  </si>
  <si>
    <t>せんよう</t>
  </si>
  <si>
    <t>exclusive use, private use, supecial purpose</t>
  </si>
  <si>
    <t>女性専用者</t>
    <rPh sb="0" eb="2">
      <t>じょせい</t>
    </rPh>
    <rPh sb="2" eb="4">
      <t>せんよう</t>
    </rPh>
    <rPh sb="4" eb="5">
      <t>しゃ</t>
    </rPh>
    <phoneticPr fontId="1" type="Hiragana" alignment="distributed"/>
  </si>
  <si>
    <t>じょせいせんようしゃ</t>
  </si>
  <si>
    <t>a women-only train car</t>
  </si>
  <si>
    <t>専業農家</t>
    <rPh sb="0" eb="2">
      <t>せんぎょう</t>
    </rPh>
    <rPh sb="2" eb="4">
      <t>のうか</t>
    </rPh>
    <phoneticPr fontId="1" type="Hiragana" alignment="distributed"/>
  </si>
  <si>
    <t>せんぎょうのうか</t>
  </si>
  <si>
    <t>a full-time farmer</t>
  </si>
  <si>
    <t>専業主婦</t>
    <rPh sb="0" eb="2">
      <t>せんぎょう</t>
    </rPh>
    <rPh sb="2" eb="4">
      <t>しゅふ</t>
    </rPh>
    <phoneticPr fontId="1" type="Hiragana" alignment="distributed"/>
  </si>
  <si>
    <t>せんぎょうしゅふ</t>
  </si>
  <si>
    <t>a house wife, a stay-at-home wife</t>
  </si>
  <si>
    <t>821-装, 822-蔵</t>
  </si>
  <si>
    <t>装</t>
  </si>
  <si>
    <t>装う</t>
    <rPh sb="0" eb="1">
      <t>よそお</t>
    </rPh>
    <phoneticPr fontId="1" type="Hiragana" alignment="distributed"/>
  </si>
  <si>
    <t>よそおう</t>
  </si>
  <si>
    <t>to dress oneself, to pretend</t>
  </si>
  <si>
    <t>装い</t>
    <rPh sb="0" eb="1">
      <t>よそお</t>
    </rPh>
    <phoneticPr fontId="1" type="Hiragana" alignment="distributed"/>
  </si>
  <si>
    <t>よそおい</t>
  </si>
  <si>
    <t>dress, outfit, appearance, look</t>
  </si>
  <si>
    <t>正装</t>
    <rPh sb="0" eb="2">
      <t>せいそう</t>
    </rPh>
    <phoneticPr fontId="1" type="Hiragana" alignment="distributed"/>
  </si>
  <si>
    <t>せいそう</t>
  </si>
  <si>
    <t>formal clothes, full dress, full uniform</t>
  </si>
  <si>
    <t>礼装</t>
    <rPh sb="0" eb="2">
      <t>れいそう</t>
    </rPh>
    <phoneticPr fontId="1" type="Hiragana" alignment="distributed"/>
  </si>
  <si>
    <t>れいそう</t>
  </si>
  <si>
    <t>a ceremonical dress, formal dress</t>
  </si>
  <si>
    <t>服装</t>
    <rPh sb="0" eb="2">
      <t>ふくそう</t>
    </rPh>
    <phoneticPr fontId="1" type="Hiragana" alignment="distributed"/>
  </si>
  <si>
    <t>ふくそう</t>
  </si>
  <si>
    <t>the style of dress, clothes</t>
  </si>
  <si>
    <t>衣装</t>
    <rPh sb="0" eb="2">
      <t>いしょう</t>
    </rPh>
    <phoneticPr fontId="1" type="Hiragana" alignment="distributed"/>
  </si>
  <si>
    <t>いしょう</t>
  </si>
  <si>
    <t>clothes, dress, a costume</t>
  </si>
  <si>
    <t>装身具</t>
    <rPh sb="0" eb="3">
      <t>そうしんぐ</t>
    </rPh>
    <phoneticPr fontId="1" type="Hiragana" alignment="distributed"/>
  </si>
  <si>
    <t>そうしんぐ</t>
  </si>
  <si>
    <t>accesssories, ornaments</t>
  </si>
  <si>
    <t>変装する</t>
    <rPh sb="0" eb="2">
      <t>へんそう</t>
    </rPh>
    <phoneticPr fontId="1" type="Hiragana" alignment="distributed"/>
  </si>
  <si>
    <t>へんそうする</t>
  </si>
  <si>
    <t>to disguise oneself</t>
  </si>
  <si>
    <t>内装工事</t>
    <rPh sb="0" eb="2">
      <t>ないそう</t>
    </rPh>
    <rPh sb="2" eb="4">
      <t>こうじ</t>
    </rPh>
    <phoneticPr fontId="1" type="Hiragana" alignment="distributed"/>
  </si>
  <si>
    <t>ないそうこうじ</t>
  </si>
  <si>
    <t>interior work, interior construction</t>
  </si>
  <si>
    <t>装置</t>
    <rPh sb="0" eb="2">
      <t>そうち</t>
    </rPh>
    <phoneticPr fontId="1" type="Hiragana" alignment="distributed"/>
  </si>
  <si>
    <t>そうち</t>
  </si>
  <si>
    <t>a device, a mechanical contrivance, equipment</t>
  </si>
  <si>
    <t>蔵</t>
  </si>
  <si>
    <t>蔵</t>
    <rPh sb="0" eb="1">
      <t>くら</t>
    </rPh>
    <phoneticPr fontId="1" type="Hiragana" alignment="distributed"/>
  </si>
  <si>
    <t>くら</t>
  </si>
  <si>
    <t>a warehouse (traditional style)</t>
  </si>
  <si>
    <t>米蔵</t>
    <rPh sb="0" eb="1">
      <t>こめ</t>
    </rPh>
    <rPh sb="1" eb="2">
      <t>ぐら</t>
    </rPh>
    <phoneticPr fontId="1" type="Hiragana" alignment="distributed"/>
  </si>
  <si>
    <t>こめぐら</t>
  </si>
  <si>
    <t>rice warehouse (traditional style)</t>
  </si>
  <si>
    <t>酒蔵</t>
    <rPh sb="0" eb="2">
      <t>さかぐら</t>
    </rPh>
    <phoneticPr fontId="1" type="Hiragana" alignment="distributed"/>
  </si>
  <si>
    <t>さかぐら</t>
  </si>
  <si>
    <t>a sake brewery</t>
  </si>
  <si>
    <t>大蔵省</t>
    <rPh sb="0" eb="3">
      <t>おおくらしょう</t>
    </rPh>
    <phoneticPr fontId="1" type="Hiragana" alignment="distributed"/>
  </si>
  <si>
    <t>おおくらしょう</t>
  </si>
  <si>
    <t>former Ministry of Finance (1869-2001)</t>
  </si>
  <si>
    <t>土蔵</t>
    <rPh sb="0" eb="2">
      <t>どぞう</t>
    </rPh>
    <phoneticPr fontId="1" type="Hiragana" alignment="distributed"/>
  </si>
  <si>
    <t>どぞう</t>
  </si>
  <si>
    <t>a warehouse with earthen walls</t>
  </si>
  <si>
    <t>蔵書数</t>
    <rPh sb="0" eb="2">
      <t>ぞうしょ</t>
    </rPh>
    <rPh sb="2" eb="3">
      <t>すう</t>
    </rPh>
    <phoneticPr fontId="1" type="Hiragana" alignment="distributed"/>
  </si>
  <si>
    <t>ぞうしょすう</t>
  </si>
  <si>
    <t>the number of books</t>
  </si>
  <si>
    <t>内蔵する</t>
    <rPh sb="0" eb="2">
      <t>ないぞう</t>
    </rPh>
    <phoneticPr fontId="1" type="Hiragana" alignment="distributed"/>
  </si>
  <si>
    <t>ないぞうする</t>
  </si>
  <si>
    <t>to have something built-in</t>
  </si>
  <si>
    <t>貯蔵する</t>
    <rPh sb="0" eb="2">
      <t>ちょぞう</t>
    </rPh>
    <phoneticPr fontId="1" type="Hiragana" alignment="distributed"/>
  </si>
  <si>
    <t>ちょぞうする</t>
  </si>
  <si>
    <t>to store, to lay something up</t>
  </si>
  <si>
    <t>a refrigerator</t>
  </si>
  <si>
    <t>お地蔵様</t>
    <rPh sb="1" eb="4">
      <t>じぞうさま</t>
    </rPh>
    <phoneticPr fontId="1" type="Hiragana" alignment="distributed"/>
  </si>
  <si>
    <t>おじぞうさま</t>
  </si>
  <si>
    <t>the guardian deity of children</t>
  </si>
  <si>
    <t>823-尊, 824-担,
825-探</t>
  </si>
  <si>
    <t>尊</t>
  </si>
  <si>
    <t>尊い</t>
    <rPh sb="0" eb="1">
      <t>とうと</t>
    </rPh>
    <phoneticPr fontId="1" type="Hiragana" alignment="distributed"/>
  </si>
  <si>
    <t>とうとい</t>
  </si>
  <si>
    <t>noble, holy, precious, valuable</t>
  </si>
  <si>
    <t>尊ぶ</t>
    <rPh sb="0" eb="1">
      <t>たっと</t>
    </rPh>
    <phoneticPr fontId="1" type="Hiragana" alignment="distributed"/>
  </si>
  <si>
    <t>たっとぶ</t>
  </si>
  <si>
    <t>尊重する</t>
    <rPh sb="0" eb="2">
      <t>そんちょう</t>
    </rPh>
    <phoneticPr fontId="1" type="Hiragana" alignment="distributed"/>
  </si>
  <si>
    <t>そんちょうする</t>
  </si>
  <si>
    <t>尊大な</t>
    <rPh sb="0" eb="2">
      <t>そんだい</t>
    </rPh>
    <phoneticPr fontId="1" type="Hiragana" alignment="distributed"/>
  </si>
  <si>
    <t>そんだいな</t>
  </si>
  <si>
    <t>haughty, arrogant</t>
  </si>
  <si>
    <t>自尊心</t>
    <rPh sb="0" eb="3">
      <t>じそんしん</t>
    </rPh>
    <phoneticPr fontId="1" type="Hiragana" alignment="distributed"/>
  </si>
  <si>
    <t>じそんしん</t>
  </si>
  <si>
    <t>pride, self-esteem</t>
  </si>
  <si>
    <t>男尊女卑</t>
    <rPh sb="0" eb="2">
      <t>だんそん</t>
    </rPh>
    <rPh sb="2" eb="4">
      <t>じょひ</t>
    </rPh>
    <phoneticPr fontId="1" type="Hiragana" alignment="distributed"/>
  </si>
  <si>
    <t>だんそんじょひ</t>
  </si>
  <si>
    <t>the domination of men over women</t>
  </si>
  <si>
    <t>担</t>
  </si>
  <si>
    <t>担ぐ</t>
    <rPh sb="0" eb="1">
      <t>かつ</t>
    </rPh>
    <phoneticPr fontId="1" type="Hiragana" alignment="distributed"/>
  </si>
  <si>
    <t>かつぐ</t>
  </si>
  <si>
    <t>to carry something on one's sholder, to shoulder, to play a trick on somebody</t>
  </si>
  <si>
    <t>担う</t>
    <rPh sb="0" eb="1">
      <t>にな</t>
    </rPh>
    <phoneticPr fontId="1" type="Hiragana" alignment="distributed"/>
  </si>
  <si>
    <t>になう</t>
  </si>
  <si>
    <t>to bear (a burden), to take (a job) on oneself</t>
  </si>
  <si>
    <t>担い手</t>
    <rPh sb="0" eb="1">
      <t>にな</t>
    </rPh>
    <rPh sb="2" eb="3">
      <t>て</t>
    </rPh>
    <phoneticPr fontId="1" type="Hiragana" alignment="distributed"/>
  </si>
  <si>
    <t>にないて</t>
  </si>
  <si>
    <t>a bearer, a person who bears a responsibility</t>
  </si>
  <si>
    <t>分担する</t>
    <rPh sb="0" eb="2">
      <t>ぶんたん</t>
    </rPh>
    <phoneticPr fontId="1" type="Hiragana" alignment="distributed"/>
  </si>
  <si>
    <t>ぶんたんする</t>
  </si>
  <si>
    <t>to share</t>
  </si>
  <si>
    <t>負担する</t>
    <rPh sb="0" eb="2">
      <t>ふたん</t>
    </rPh>
    <phoneticPr fontId="1" type="Hiragana" alignment="distributed"/>
  </si>
  <si>
    <t>to be subjected to</t>
  </si>
  <si>
    <t>a class teacher</t>
  </si>
  <si>
    <t>探</t>
  </si>
  <si>
    <t>探す</t>
    <rPh sb="0" eb="1">
      <t>さが</t>
    </rPh>
    <phoneticPr fontId="1" type="Hiragana" alignment="distributed"/>
  </si>
  <si>
    <t>さがす</t>
  </si>
  <si>
    <t>to seek, to search, to look for</t>
  </si>
  <si>
    <t>人探し</t>
    <rPh sb="0" eb="1">
      <t>ひと</t>
    </rPh>
    <rPh sb="1" eb="2">
      <t>さが</t>
    </rPh>
    <phoneticPr fontId="1" type="Hiragana" alignment="distributed"/>
  </si>
  <si>
    <t>ひとさがし</t>
  </si>
  <si>
    <t>searching for someone</t>
  </si>
  <si>
    <t>探る</t>
    <rPh sb="0" eb="1">
      <t>さぐ</t>
    </rPh>
    <phoneticPr fontId="1" type="Hiragana" alignment="distributed"/>
  </si>
  <si>
    <t>さぐる</t>
  </si>
  <si>
    <t>to probe into, to spy on, to feel for something</t>
  </si>
  <si>
    <t>手探りの</t>
    <rPh sb="0" eb="2">
      <t>てさぐ</t>
    </rPh>
    <phoneticPr fontId="1" type="Hiragana" alignment="distributed"/>
  </si>
  <si>
    <t>てさぐりの</t>
  </si>
  <si>
    <t>groping, trial and error</t>
  </si>
  <si>
    <t>探求する</t>
    <rPh sb="0" eb="2">
      <t>たんきゅう</t>
    </rPh>
    <phoneticPr fontId="1" type="Hiragana" alignment="distributed"/>
  </si>
  <si>
    <t>たんきゅうする</t>
  </si>
  <si>
    <t>to search for</t>
  </si>
  <si>
    <t>探究する</t>
    <rPh sb="0" eb="2">
      <t>たんきゅう</t>
    </rPh>
    <phoneticPr fontId="1" type="Hiragana" alignment="distributed"/>
  </si>
  <si>
    <t>to inquire into, to study, to do research</t>
  </si>
  <si>
    <t>探検する</t>
    <rPh sb="0" eb="2">
      <t>たんけん</t>
    </rPh>
    <phoneticPr fontId="1" type="Hiragana" alignment="distributed"/>
  </si>
  <si>
    <t>たんけんする</t>
  </si>
  <si>
    <t>to explore</t>
  </si>
  <si>
    <t>金属探知機</t>
    <rPh sb="0" eb="2">
      <t>きんぞく</t>
    </rPh>
    <rPh sb="2" eb="5">
      <t>たんちき</t>
    </rPh>
    <phoneticPr fontId="1" type="Hiragana" alignment="distributed"/>
  </si>
  <si>
    <t>きんぞくたんちき</t>
  </si>
  <si>
    <t>metal detector</t>
  </si>
  <si>
    <t>探偵</t>
    <rPh sb="0" eb="2">
      <t>たんてい</t>
    </rPh>
    <phoneticPr fontId="1" type="Hiragana" alignment="distributed"/>
  </si>
  <si>
    <t>たんてい</t>
  </si>
  <si>
    <t>an investigator, a detective</t>
  </si>
  <si>
    <t>826-値, 827-著</t>
  </si>
  <si>
    <t>値</t>
  </si>
  <si>
    <t>値</t>
    <rPh sb="0" eb="1">
      <t>あたい</t>
    </rPh>
    <phoneticPr fontId="1" type="Hiragana" alignment="distributed"/>
  </si>
  <si>
    <t>あたい</t>
  </si>
  <si>
    <t>value</t>
  </si>
  <si>
    <t>値千金</t>
    <rPh sb="0" eb="1">
      <t>あたい</t>
    </rPh>
    <rPh sb="1" eb="3">
      <t>せんきん</t>
    </rPh>
    <phoneticPr fontId="1" type="Hiragana" alignment="distributed"/>
  </si>
  <si>
    <t>あたいせんきん</t>
  </si>
  <si>
    <t>priceless, invaluable</t>
  </si>
  <si>
    <t>数値</t>
    <rPh sb="0" eb="2">
      <t>すうち</t>
    </rPh>
    <phoneticPr fontId="1" type="Hiragana" alignment="distributed"/>
  </si>
  <si>
    <t>すうち</t>
  </si>
  <si>
    <t>numerical value, value</t>
  </si>
  <si>
    <t>最大値</t>
    <rPh sb="0" eb="3">
      <t>さいだいち</t>
    </rPh>
    <phoneticPr fontId="1" type="Hiragana" alignment="distributed"/>
  </si>
  <si>
    <t>さいだいち</t>
  </si>
  <si>
    <t>maximum value, max, maximum</t>
  </si>
  <si>
    <t>最小値</t>
    <rPh sb="0" eb="3">
      <t>さいしょうち</t>
    </rPh>
    <phoneticPr fontId="1" type="Hiragana" alignment="distributed"/>
  </si>
  <si>
    <t>さいしょうち</t>
  </si>
  <si>
    <t>minimum value</t>
  </si>
  <si>
    <t>値段</t>
    <rPh sb="0" eb="2">
      <t>ねだん</t>
    </rPh>
    <phoneticPr fontId="1" type="Hiragana" alignment="distributed"/>
  </si>
  <si>
    <t>ねだん</t>
  </si>
  <si>
    <t>a price</t>
  </si>
  <si>
    <t>最高値</t>
    <rPh sb="0" eb="3">
      <t>さいたかね</t>
    </rPh>
    <phoneticPr fontId="1" type="Hiragana" alignment="distributed"/>
  </si>
  <si>
    <t>さいたかね</t>
  </si>
  <si>
    <t>highest value</t>
  </si>
  <si>
    <t>最安値</t>
    <rPh sb="0" eb="3">
      <t>さいやすね</t>
    </rPh>
    <phoneticPr fontId="1" type="Hiragana" alignment="distributed"/>
  </si>
  <si>
    <t>さいやすね</t>
  </si>
  <si>
    <t>lowest price</t>
  </si>
  <si>
    <t>値上げする</t>
    <rPh sb="0" eb="2">
      <t>ねあ</t>
    </rPh>
    <phoneticPr fontId="1" type="Hiragana" alignment="distributed"/>
  </si>
  <si>
    <t>ねあげする</t>
  </si>
  <si>
    <t>to raise the price [rates, fares]</t>
  </si>
  <si>
    <t>値下げする</t>
    <rPh sb="0" eb="2">
      <t>ねさ</t>
    </rPh>
    <phoneticPr fontId="1" type="Hiragana" alignment="distributed"/>
  </si>
  <si>
    <t>ねさげする</t>
  </si>
  <si>
    <t>to cut [lower, reduce] the price</t>
  </si>
  <si>
    <t>値切る</t>
    <rPh sb="0" eb="2">
      <t>ねぎ</t>
    </rPh>
    <phoneticPr fontId="1" type="Hiragana" alignment="distributed"/>
  </si>
  <si>
    <t>ねぎる</t>
  </si>
  <si>
    <t>to beat the price down</t>
  </si>
  <si>
    <t>値札</t>
    <rPh sb="0" eb="2">
      <t>ねふだ</t>
    </rPh>
    <phoneticPr fontId="1" type="Hiragana" alignment="distributed"/>
  </si>
  <si>
    <t>ねふだ</t>
  </si>
  <si>
    <t>a price tag</t>
  </si>
  <si>
    <t>価値</t>
    <rPh sb="0" eb="2">
      <t>かち</t>
    </rPh>
    <phoneticPr fontId="1" type="Hiragana" alignment="distributed"/>
  </si>
  <si>
    <t>かち</t>
  </si>
  <si>
    <t>value, worth</t>
  </si>
  <si>
    <t>価値観</t>
    <rPh sb="0" eb="3">
      <t>かちかん</t>
    </rPh>
    <phoneticPr fontId="1" type="Hiragana" alignment="distributed"/>
  </si>
  <si>
    <t>かちかん</t>
  </si>
  <si>
    <t>sense of values, feeling of value</t>
  </si>
  <si>
    <t>偏差値</t>
    <rPh sb="0" eb="3">
      <t>へんさち</t>
    </rPh>
    <phoneticPr fontId="1" type="Hiragana" alignment="distributed"/>
  </si>
  <si>
    <t>へんさち</t>
  </si>
  <si>
    <t>variation, adjusted standard deviation score, deviation value</t>
  </si>
  <si>
    <t>著</t>
  </si>
  <si>
    <t>著す</t>
    <rPh sb="0" eb="1">
      <t>あらわ</t>
    </rPh>
    <phoneticPr fontId="1" type="Hiragana" alignment="distributed"/>
  </si>
  <si>
    <t>あらわす</t>
  </si>
  <si>
    <t>著者</t>
    <rPh sb="0" eb="2">
      <t>ちょしゃ</t>
    </rPh>
    <phoneticPr fontId="1" type="Hiragana" alignment="distributed"/>
  </si>
  <si>
    <t>ちょしゃ</t>
  </si>
  <si>
    <t>an author, a writer</t>
  </si>
  <si>
    <t>著作家</t>
    <rPh sb="0" eb="3">
      <t>ちょさくか</t>
    </rPh>
    <phoneticPr fontId="1" type="Hiragana" alignment="distributed"/>
  </si>
  <si>
    <t>ちょさくか</t>
  </si>
  <si>
    <t>著作物</t>
    <rPh sb="0" eb="3">
      <t>ちょさくぶつ</t>
    </rPh>
    <phoneticPr fontId="1" type="Hiragana" alignment="distributed"/>
  </si>
  <si>
    <t>ちょさくぶつ</t>
  </si>
  <si>
    <t>literary work, literary composition</t>
  </si>
  <si>
    <t>著作権</t>
    <rPh sb="0" eb="3">
      <t>ちょさくけん</t>
    </rPh>
    <phoneticPr fontId="1" type="Hiragana" alignment="distributed"/>
  </si>
  <si>
    <t>著書</t>
    <rPh sb="0" eb="2">
      <t>ちょしょ</t>
    </rPh>
    <phoneticPr fontId="1" type="Hiragana" alignment="distributed"/>
  </si>
  <si>
    <t>ちょしょ</t>
  </si>
  <si>
    <t>book</t>
  </si>
  <si>
    <t>新著</t>
    <rPh sb="0" eb="2">
      <t>しんちょ</t>
    </rPh>
    <phoneticPr fontId="1" type="Hiragana" alignment="distributed"/>
  </si>
  <si>
    <t>しんちょ</t>
  </si>
  <si>
    <t>名著</t>
    <rPh sb="0" eb="2">
      <t>めいちょ</t>
    </rPh>
    <phoneticPr fontId="1" type="Hiragana" alignment="distributed"/>
  </si>
  <si>
    <t>めいちょ</t>
  </si>
  <si>
    <t>a famous book</t>
  </si>
  <si>
    <t>著名人</t>
    <rPh sb="0" eb="2">
      <t>ちょめい</t>
    </rPh>
    <rPh sb="2" eb="3">
      <t>じん</t>
    </rPh>
    <phoneticPr fontId="1" type="Hiragana" alignment="distributed"/>
  </si>
  <si>
    <t>ちょめいじん</t>
  </si>
  <si>
    <t>a celebrity</t>
  </si>
  <si>
    <t>著名な</t>
    <rPh sb="0" eb="2">
      <t>ちょめい</t>
    </rPh>
    <phoneticPr fontId="1" type="Hiragana" alignment="distributed"/>
  </si>
  <si>
    <t>ちょめいな</t>
  </si>
  <si>
    <t>828-頂, 829-乳</t>
  </si>
  <si>
    <t>頂</t>
  </si>
  <si>
    <t>頂</t>
    <rPh sb="0" eb="1">
      <t>いただき</t>
    </rPh>
    <phoneticPr fontId="1" type="Hiragana" alignment="distributed"/>
  </si>
  <si>
    <t>いただき</t>
  </si>
  <si>
    <t>the summit, the peak</t>
  </si>
  <si>
    <t>頂く</t>
    <rPh sb="0" eb="1">
      <t>いただ</t>
    </rPh>
    <phoneticPr fontId="1" type="Hiragana" alignment="distributed"/>
  </si>
  <si>
    <t>いただく</t>
  </si>
  <si>
    <t>to get, to receive, to eat, to drink</t>
  </si>
  <si>
    <t>山頂</t>
    <rPh sb="0" eb="2">
      <t>さんちょう</t>
    </rPh>
    <phoneticPr fontId="1" type="Hiragana" alignment="distributed"/>
  </si>
  <si>
    <t>さんちょう</t>
  </si>
  <si>
    <t>the summit of a mountain</t>
  </si>
  <si>
    <t>頂上</t>
    <rPh sb="0" eb="2">
      <t>ちょうじょう</t>
    </rPh>
    <phoneticPr fontId="1" type="Hiragana" alignment="distributed"/>
  </si>
  <si>
    <t>ちょうじょう</t>
  </si>
  <si>
    <t>the summit, the top</t>
  </si>
  <si>
    <t>頂点</t>
    <rPh sb="0" eb="2">
      <t>ちょうてん</t>
    </rPh>
    <phoneticPr fontId="1" type="Hiragana" alignment="distributed"/>
  </si>
  <si>
    <t>ちょうてん</t>
  </si>
  <si>
    <t>the top, the apex, the climax</t>
  </si>
  <si>
    <t>有頂天になる</t>
    <rPh sb="0" eb="3">
      <t>うちょうてん</t>
    </rPh>
    <phoneticPr fontId="1" type="Hiragana" alignment="distributed"/>
  </si>
  <si>
    <t>うちょうてんになる</t>
  </si>
  <si>
    <t>go into raptures [ecstasies] over</t>
  </si>
  <si>
    <t>登頂する</t>
    <rPh sb="0" eb="2">
      <t>とうちょう</t>
    </rPh>
    <phoneticPr fontId="1" type="Hiragana" alignment="distributed"/>
  </si>
  <si>
    <t>とうちょうする</t>
  </si>
  <si>
    <t>reach [get to] the summit [top]</t>
  </si>
  <si>
    <t>仏頂面</t>
    <rPh sb="0" eb="3">
      <t>ぶっちょうづら</t>
    </rPh>
    <phoneticPr fontId="1" type="Hiragana" alignment="distributed"/>
  </si>
  <si>
    <t>ぶっちょうづら</t>
  </si>
  <si>
    <t>sullen look</t>
  </si>
  <si>
    <t>乳</t>
  </si>
  <si>
    <t>乳</t>
    <rPh sb="0" eb="1">
      <t>ちち</t>
    </rPh>
    <phoneticPr fontId="1" type="Hiragana" alignment="distributed"/>
  </si>
  <si>
    <t>母乳</t>
    <rPh sb="0" eb="2">
      <t>ぼにゅう</t>
    </rPh>
    <phoneticPr fontId="1" type="Hiragana" alignment="distributed"/>
  </si>
  <si>
    <t>ぼにゅう</t>
  </si>
  <si>
    <t>mother’s milk</t>
  </si>
  <si>
    <t>牛乳</t>
    <rPh sb="0" eb="2">
      <t>ぎゅうにゅう</t>
    </rPh>
    <phoneticPr fontId="1" type="Hiragana" alignment="distributed"/>
  </si>
  <si>
    <t>cow’s milk</t>
  </si>
  <si>
    <t>乳牛</t>
    <rPh sb="0" eb="2">
      <t>にゅうぎゅう</t>
    </rPh>
    <phoneticPr fontId="1" type="Hiragana" alignment="distributed"/>
  </si>
  <si>
    <t>にゅうぎゅう</t>
  </si>
  <si>
    <t>dairy cattle, milk cow</t>
  </si>
  <si>
    <t>乳製品</t>
    <rPh sb="0" eb="3">
      <t>にゅうせいひん</t>
    </rPh>
    <phoneticPr fontId="1" type="Hiragana" alignment="distributed"/>
  </si>
  <si>
    <t>にゅうせいひん</t>
  </si>
  <si>
    <t>dairy product</t>
  </si>
  <si>
    <t>練乳</t>
    <rPh sb="0" eb="2">
      <t>れんにゅう</t>
    </rPh>
    <phoneticPr fontId="1" type="Hiragana" alignment="distributed"/>
  </si>
  <si>
    <t>れんにゅう</t>
  </si>
  <si>
    <t>condensed milk</t>
  </si>
  <si>
    <t>豆乳</t>
    <rPh sb="0" eb="2">
      <t>とうにゅう</t>
    </rPh>
    <phoneticPr fontId="1" type="Hiragana" alignment="distributed"/>
  </si>
  <si>
    <t>とうにゅう</t>
  </si>
  <si>
    <t>soybean milk</t>
  </si>
  <si>
    <t>乳白色</t>
    <rPh sb="0" eb="3">
      <t>にゅうはくしょく</t>
    </rPh>
    <phoneticPr fontId="1" type="Hiragana" alignment="distributed"/>
  </si>
  <si>
    <t>にゅうはくしょく</t>
  </si>
  <si>
    <t>milky white</t>
  </si>
  <si>
    <t>乳歯</t>
    <rPh sb="0" eb="2">
      <t>にゅうし</t>
    </rPh>
    <phoneticPr fontId="1" type="Hiragana" alignment="distributed"/>
  </si>
  <si>
    <t>にゅうし</t>
  </si>
  <si>
    <t>milk tooth, baby tooth</t>
  </si>
  <si>
    <t>乳児</t>
    <rPh sb="0" eb="2">
      <t>にゅうじ</t>
    </rPh>
    <phoneticPr fontId="1" type="Hiragana" alignment="distributed"/>
  </si>
  <si>
    <t>にゅうじ</t>
  </si>
  <si>
    <t>infant, baby</t>
  </si>
  <si>
    <t>乳幼児</t>
    <rPh sb="0" eb="3">
      <t>にゅうようじ</t>
    </rPh>
    <phoneticPr fontId="1" type="Hiragana" alignment="distributed"/>
  </si>
  <si>
    <t>にゅうようじ</t>
  </si>
  <si>
    <t>baby and little children</t>
  </si>
  <si>
    <t>mammal</t>
  </si>
  <si>
    <t>830-認, 831-拝</t>
  </si>
  <si>
    <t>認</t>
  </si>
  <si>
    <t>認める</t>
    <rPh sb="0" eb="1">
      <t>みと</t>
    </rPh>
    <phoneticPr fontId="1" type="Hiragana" alignment="distributed"/>
  </si>
  <si>
    <t>みとめる</t>
  </si>
  <si>
    <t>to acknowledge, to recognize, to know, to recognise</t>
  </si>
  <si>
    <t>容認する</t>
    <rPh sb="0" eb="2">
      <t>ようにん</t>
    </rPh>
    <phoneticPr fontId="1" type="Hiragana" alignment="distributed"/>
  </si>
  <si>
    <t>ようにんする</t>
  </si>
  <si>
    <t>to admit</t>
  </si>
  <si>
    <t>認知する</t>
    <rPh sb="0" eb="2">
      <t>にんち</t>
    </rPh>
    <phoneticPr fontId="1" type="Hiragana" alignment="distributed"/>
  </si>
  <si>
    <t>にんちする</t>
  </si>
  <si>
    <t>to acknowledge [recognize] 《a child》 as one's own</t>
  </si>
  <si>
    <t>認知科学</t>
    <rPh sb="0" eb="2">
      <t>にんち</t>
    </rPh>
    <rPh sb="2" eb="4">
      <t>かがく</t>
    </rPh>
    <phoneticPr fontId="1" type="Hiragana" alignment="distributed"/>
  </si>
  <si>
    <t>にんちかがく</t>
  </si>
  <si>
    <t>cognitive science</t>
  </si>
  <si>
    <t>認知症</t>
    <rPh sb="0" eb="3">
      <t>にんちしょう</t>
    </rPh>
    <phoneticPr fontId="1" type="Hiragana" alignment="distributed"/>
  </si>
  <si>
    <t>にんちしょう</t>
  </si>
  <si>
    <t>Dementia</t>
  </si>
  <si>
    <t>認識する</t>
    <rPh sb="0" eb="2">
      <t>にんしき</t>
    </rPh>
    <phoneticPr fontId="1" type="Hiragana" alignment="distributed"/>
  </si>
  <si>
    <t>にんしきする</t>
  </si>
  <si>
    <t>to recognize</t>
  </si>
  <si>
    <t>認識不足</t>
  </si>
  <si>
    <t>にんしきぶそく</t>
  </si>
  <si>
    <t>lack of knowledge, lack of cognizance, lack of understanding</t>
  </si>
  <si>
    <t>確認する</t>
    <rPh sb="0" eb="2">
      <t>かくにん</t>
    </rPh>
    <phoneticPr fontId="1" type="Hiragana" alignment="distributed"/>
  </si>
  <si>
    <t>かくにんする</t>
  </si>
  <si>
    <t>to confirm</t>
  </si>
  <si>
    <t>確認不足</t>
    <rPh sb="0" eb="2">
      <t>かくにん</t>
    </rPh>
    <rPh sb="2" eb="4">
      <t>ぶそく</t>
    </rPh>
    <phoneticPr fontId="1" type="Hiragana" alignment="distributed"/>
  </si>
  <si>
    <t>かくにんぶそく</t>
  </si>
  <si>
    <t>lack of confirmation</t>
  </si>
  <si>
    <t>認可する</t>
    <rPh sb="0" eb="2">
      <t>にんか</t>
    </rPh>
    <phoneticPr fontId="1" type="Hiragana" alignment="distributed"/>
  </si>
  <si>
    <t>にんかする</t>
  </si>
  <si>
    <t>to approve</t>
  </si>
  <si>
    <t>認定する</t>
    <rPh sb="0" eb="2">
      <t>にんてい</t>
    </rPh>
    <phoneticPr fontId="1" type="Hiragana" alignment="distributed"/>
  </si>
  <si>
    <t>にんていする</t>
  </si>
  <si>
    <t>to certify</t>
  </si>
  <si>
    <t>認証する</t>
    <rPh sb="0" eb="2">
      <t>にんしょう</t>
    </rPh>
    <phoneticPr fontId="1" type="Hiragana" alignment="distributed"/>
  </si>
  <si>
    <t>にんしょうする</t>
  </si>
  <si>
    <t>to authenticate</t>
  </si>
  <si>
    <t>電子認証</t>
    <rPh sb="0" eb="2">
      <t>でんし</t>
    </rPh>
    <rPh sb="2" eb="4">
      <t>にんしょう</t>
    </rPh>
    <phoneticPr fontId="1" type="Hiragana" alignment="distributed"/>
  </si>
  <si>
    <t>でんしにんしょう</t>
  </si>
  <si>
    <t>electronic certification</t>
  </si>
  <si>
    <t>承認する</t>
    <rPh sb="0" eb="2">
      <t>しょうにん</t>
    </rPh>
    <phoneticPr fontId="1" type="Hiragana" alignment="distributed"/>
  </si>
  <si>
    <t>しょうにんする</t>
  </si>
  <si>
    <t>否認する</t>
    <rPh sb="0" eb="2">
      <t>ひにん</t>
    </rPh>
    <phoneticPr fontId="1" type="Hiragana" alignment="distributed"/>
  </si>
  <si>
    <t>ひにんする</t>
  </si>
  <si>
    <t>to deny, to say no</t>
  </si>
  <si>
    <t>拝</t>
  </si>
  <si>
    <t>拝む</t>
    <rPh sb="0" eb="1">
      <t>おが</t>
    </rPh>
    <phoneticPr fontId="1" type="Hiragana" alignment="distributed"/>
  </si>
  <si>
    <t>おがむ</t>
  </si>
  <si>
    <t>to worship, to pray</t>
  </si>
  <si>
    <t>拝見する</t>
    <rPh sb="0" eb="2">
      <t>はいけん</t>
    </rPh>
    <phoneticPr fontId="1" type="Hiragana" alignment="distributed"/>
  </si>
  <si>
    <t>はいけんする</t>
  </si>
  <si>
    <t>have the honor of seeing</t>
  </si>
  <si>
    <t>chapel</t>
  </si>
  <si>
    <t>崇拝する</t>
    <rPh sb="0" eb="2">
      <t>すうはい</t>
    </rPh>
    <phoneticPr fontId="1" type="Hiragana" alignment="distributed"/>
  </si>
  <si>
    <t>すうはいする</t>
  </si>
  <si>
    <t>to worship</t>
  </si>
  <si>
    <t>拝啓</t>
    <rPh sb="0" eb="2">
      <t>はいけい</t>
    </rPh>
    <phoneticPr fontId="1" type="Hiragana" alignment="distributed"/>
  </si>
  <si>
    <t>はいけい</t>
  </si>
  <si>
    <t>Dear Sir, Dear Sirs</t>
  </si>
  <si>
    <t>832-背, 833-否</t>
  </si>
  <si>
    <t>背</t>
  </si>
  <si>
    <t>背く</t>
    <rPh sb="0" eb="1">
      <t>そむ</t>
    </rPh>
    <phoneticPr fontId="1" type="Hiragana" alignment="distributed"/>
  </si>
  <si>
    <t>そむく</t>
  </si>
  <si>
    <t>to go against, to disobey, to betray</t>
  </si>
  <si>
    <t>背中</t>
    <rPh sb="0" eb="2">
      <t>せなか</t>
    </rPh>
    <phoneticPr fontId="1" type="Hiragana" alignment="distributed"/>
  </si>
  <si>
    <t>せなか</t>
  </si>
  <si>
    <t>back</t>
  </si>
  <si>
    <t>背骨</t>
    <rPh sb="0" eb="2">
      <t>せぼね</t>
    </rPh>
    <phoneticPr fontId="1" type="Hiragana" alignment="distributed"/>
  </si>
  <si>
    <t>せぼね</t>
  </si>
  <si>
    <t>backbone</t>
  </si>
  <si>
    <t>背泳ぎ</t>
    <rPh sb="0" eb="2">
      <t>せおよ</t>
    </rPh>
    <phoneticPr fontId="1" type="Hiragana" alignment="distributed"/>
  </si>
  <si>
    <t>せおよぎ</t>
  </si>
  <si>
    <t>Backstroke</t>
  </si>
  <si>
    <t>背番号</t>
    <rPh sb="0" eb="3">
      <t>せばんごう</t>
    </rPh>
    <phoneticPr fontId="1" type="Hiragana" alignment="distributed"/>
  </si>
  <si>
    <t>せばんごう</t>
  </si>
  <si>
    <t>uniform number</t>
  </si>
  <si>
    <t>背広</t>
    <rPh sb="0" eb="2">
      <t>せびろ</t>
    </rPh>
    <phoneticPr fontId="1" type="Hiragana" alignment="distributed"/>
  </si>
  <si>
    <t>せびろ</t>
  </si>
  <si>
    <t>suit, business suit</t>
  </si>
  <si>
    <t>背表紙</t>
    <rPh sb="0" eb="3">
      <t>せびょうし</t>
    </rPh>
    <phoneticPr fontId="1" type="Hiragana" alignment="distributed"/>
  </si>
  <si>
    <t>せびょうし</t>
  </si>
  <si>
    <t>spine (of book), binding (of book)</t>
  </si>
  <si>
    <t>背負う</t>
    <rPh sb="0" eb="2">
      <t>せお</t>
    </rPh>
    <phoneticPr fontId="1" type="Hiragana" alignment="distributed"/>
  </si>
  <si>
    <t>to carry something on one's break, to undertake</t>
  </si>
  <si>
    <t>一本背負い</t>
    <rPh sb="0" eb="2">
      <t>いっぽん</t>
    </rPh>
    <rPh sb="2" eb="4">
      <t>ぜお</t>
    </rPh>
    <phoneticPr fontId="1" type="Hiragana" alignment="distributed"/>
  </si>
  <si>
    <t>いっぽんぜおい</t>
  </si>
  <si>
    <t>one-armed shoulder throw (judo or sumo)</t>
  </si>
  <si>
    <t>背比べ</t>
    <rPh sb="0" eb="2">
      <t>せいくら</t>
    </rPh>
    <phoneticPr fontId="1" type="Hiragana" alignment="distributed"/>
  </si>
  <si>
    <t>せいくらべ</t>
  </si>
  <si>
    <t>comparing heights</t>
  </si>
  <si>
    <t>中肉中背</t>
    <rPh sb="0" eb="2">
      <t>ちゅうにく</t>
    </rPh>
    <rPh sb="2" eb="4">
      <t>ちゅうぜい</t>
    </rPh>
    <phoneticPr fontId="1" type="Hiragana" alignment="distributed"/>
  </si>
  <si>
    <t>ちゅうにくちゅうぜい</t>
  </si>
  <si>
    <t>medium height and build</t>
  </si>
  <si>
    <t>背景</t>
    <rPh sb="0" eb="2">
      <t>はいけい</t>
    </rPh>
    <phoneticPr fontId="1" type="Hiragana" alignment="distributed"/>
  </si>
  <si>
    <t>background</t>
  </si>
  <si>
    <t>背景色</t>
    <rPh sb="0" eb="3">
      <t>はいけいしょく</t>
    </rPh>
    <phoneticPr fontId="1" type="Hiragana" alignment="distributed"/>
  </si>
  <si>
    <t>はいけいしょく</t>
  </si>
  <si>
    <t>background color</t>
  </si>
  <si>
    <t>背理法</t>
    <rPh sb="0" eb="3">
      <t>はいりほう</t>
    </rPh>
    <phoneticPr fontId="1" type="Hiragana" alignment="distributed"/>
  </si>
  <si>
    <t>はいりほう</t>
  </si>
  <si>
    <t>reductio ad absurdum</t>
  </si>
  <si>
    <t>背任罪</t>
    <rPh sb="0" eb="3">
      <t>はいにんざい</t>
    </rPh>
    <phoneticPr fontId="1" type="Hiragana" alignment="distributed"/>
  </si>
  <si>
    <t>はいにんざい</t>
  </si>
  <si>
    <t>breach of trust</t>
  </si>
  <si>
    <t>背信行為</t>
    <rPh sb="0" eb="2">
      <t>はいしん</t>
    </rPh>
    <rPh sb="2" eb="4">
      <t>こうい</t>
    </rPh>
    <phoneticPr fontId="1" type="Hiragana" alignment="distributed"/>
  </si>
  <si>
    <t>はいしんこうい</t>
  </si>
  <si>
    <t>an act of disloyalty, a breach of faith</t>
  </si>
  <si>
    <t>否</t>
  </si>
  <si>
    <t>否</t>
    <rPh sb="0" eb="1">
      <t>いな</t>
    </rPh>
    <phoneticPr fontId="1" type="Hiragana" alignment="distributed"/>
  </si>
  <si>
    <t>いな</t>
  </si>
  <si>
    <t>No!</t>
  </si>
  <si>
    <t>否めない</t>
    <rPh sb="0" eb="1">
      <t>いな</t>
    </rPh>
    <phoneticPr fontId="1" type="Hiragana" alignment="distributed"/>
  </si>
  <si>
    <t>いなめない</t>
  </si>
  <si>
    <t>cannot deny, undeniable, incontrovertible</t>
  </si>
  <si>
    <t>自己否定する</t>
    <rPh sb="0" eb="2">
      <t>じこ</t>
    </rPh>
    <rPh sb="2" eb="4">
      <t>ひてい</t>
    </rPh>
    <phoneticPr fontId="1" type="Hiragana" alignment="distributed"/>
  </si>
  <si>
    <t>じこひていする</t>
  </si>
  <si>
    <t>to deny oneself</t>
  </si>
  <si>
    <t>全否定する</t>
    <rPh sb="0" eb="3">
      <t>ぜんひてい</t>
    </rPh>
    <phoneticPr fontId="1" type="Hiragana" alignment="distributed"/>
  </si>
  <si>
    <t>ぜんひていする</t>
  </si>
  <si>
    <t>to deny completely</t>
  </si>
  <si>
    <t>否定的な</t>
    <rPh sb="0" eb="3">
      <t>ひていてき</t>
    </rPh>
    <phoneticPr fontId="1" type="Hiragana" alignment="distributed"/>
  </si>
  <si>
    <t>ひていてきな</t>
  </si>
  <si>
    <t>negative</t>
  </si>
  <si>
    <t>拒否する</t>
    <rPh sb="0" eb="2">
      <t>きょひ</t>
    </rPh>
    <phoneticPr fontId="1" type="Hiragana" alignment="distributed"/>
  </si>
  <si>
    <t>きょひする</t>
  </si>
  <si>
    <t>登校拒否</t>
    <rPh sb="0" eb="2">
      <t>とうこう</t>
    </rPh>
    <rPh sb="2" eb="4">
      <t>きょひ</t>
    </rPh>
    <phoneticPr fontId="1" type="Hiragana" alignment="distributed"/>
  </si>
  <si>
    <t>とうこうきょひ</t>
  </si>
  <si>
    <t>school refusal, refusal to go to school</t>
  </si>
  <si>
    <t>834-腹, 835-片</t>
  </si>
  <si>
    <t>腹</t>
  </si>
  <si>
    <t>腹</t>
    <rPh sb="0" eb="1">
      <t>はら</t>
    </rPh>
    <phoneticPr fontId="1" type="Hiragana" alignment="distributed"/>
  </si>
  <si>
    <t>はら</t>
  </si>
  <si>
    <t>the stomach, the belly</t>
  </si>
  <si>
    <t>お腹</t>
    <rPh sb="1" eb="2">
      <t>なか</t>
    </rPh>
    <phoneticPr fontId="1" type="Hiragana" alignment="distributed"/>
  </si>
  <si>
    <t>おなか</t>
  </si>
  <si>
    <t>空腹</t>
    <rPh sb="0" eb="2">
      <t>くうふく</t>
    </rPh>
    <phoneticPr fontId="1" type="Hiragana" alignment="distributed"/>
  </si>
  <si>
    <t>くうふく</t>
  </si>
  <si>
    <t>hungry</t>
  </si>
  <si>
    <t>腹が立つ</t>
    <rPh sb="0" eb="1">
      <t>はら</t>
    </rPh>
    <rPh sb="2" eb="3">
      <t>た</t>
    </rPh>
    <phoneticPr fontId="1" type="Hiragana" alignment="distributed"/>
  </si>
  <si>
    <t>はらがたつ</t>
  </si>
  <si>
    <t>to get angry, to take offense, to take offence, to be furious</t>
  </si>
  <si>
    <t>腹立たしい</t>
    <rPh sb="0" eb="2">
      <t>はらだ</t>
    </rPh>
    <phoneticPr fontId="1" type="Hiragana" alignment="distributed"/>
  </si>
  <si>
    <t>はらだたしい</t>
  </si>
  <si>
    <t>annoying, maddening</t>
  </si>
  <si>
    <t>腹ぺこ</t>
    <rPh sb="0" eb="1">
      <t>はら</t>
    </rPh>
    <phoneticPr fontId="1" type="Hiragana" alignment="distributed"/>
  </si>
  <si>
    <t>はらぺこ</t>
  </si>
  <si>
    <t>hungry, starving</t>
  </si>
  <si>
    <t>腹痛</t>
    <rPh sb="0" eb="2">
      <t>ふくつう</t>
    </rPh>
    <phoneticPr fontId="1" type="Hiragana" alignment="distributed"/>
  </si>
  <si>
    <t>ふくつう</t>
  </si>
  <si>
    <t>a stomachache</t>
  </si>
  <si>
    <t>腹筋</t>
    <rPh sb="0" eb="2">
      <t>ふっきん</t>
    </rPh>
    <phoneticPr fontId="1" type="Hiragana" alignment="distributed"/>
  </si>
  <si>
    <t>ふっきん</t>
  </si>
  <si>
    <t>muscle of abdomen, abdominal muscle</t>
  </si>
  <si>
    <t>片</t>
  </si>
  <si>
    <t>片方</t>
    <rPh sb="0" eb="2">
      <t>かたほう</t>
    </rPh>
    <phoneticPr fontId="1" type="Hiragana" alignment="distributed"/>
  </si>
  <si>
    <t>かたほう</t>
  </si>
  <si>
    <t>one side</t>
  </si>
  <si>
    <t>片っ方</t>
    <rPh sb="0" eb="1">
      <t>かた</t>
    </rPh>
    <rPh sb="2" eb="3">
      <t>ぽう</t>
    </rPh>
    <phoneticPr fontId="1" type="Hiragana" alignment="distributed"/>
  </si>
  <si>
    <t>かたっぽう</t>
  </si>
  <si>
    <t>片一方</t>
    <rPh sb="0" eb="3">
      <t>かたいっぽう</t>
    </rPh>
    <phoneticPr fontId="1" type="Hiragana" alignment="distributed"/>
  </si>
  <si>
    <t>かたいっぽう</t>
  </si>
  <si>
    <t>one side, one of a pair</t>
  </si>
  <si>
    <t>片手</t>
    <rPh sb="0" eb="2">
      <t>かたて</t>
    </rPh>
    <phoneticPr fontId="1" type="Hiragana" alignment="distributed"/>
  </si>
  <si>
    <t>かたて</t>
  </si>
  <si>
    <t>one-hand</t>
  </si>
  <si>
    <t>片足</t>
    <rPh sb="0" eb="2">
      <t>かたあし</t>
    </rPh>
    <phoneticPr fontId="1" type="Hiragana" alignment="distributed"/>
  </si>
  <si>
    <t>かたあし</t>
  </si>
  <si>
    <t>one foot</t>
  </si>
  <si>
    <t>片目</t>
    <rPh sb="0" eb="2">
      <t>かため</t>
    </rPh>
    <phoneticPr fontId="1" type="Hiragana" alignment="distributed"/>
  </si>
  <si>
    <t>かため</t>
  </si>
  <si>
    <t>one eye</t>
  </si>
  <si>
    <t>片耳</t>
    <rPh sb="0" eb="2">
      <t>かたみみ</t>
    </rPh>
    <phoneticPr fontId="1" type="Hiragana" alignment="distributed"/>
  </si>
  <si>
    <t>かたみみ</t>
  </si>
  <si>
    <t>one ear, monaural</t>
  </si>
  <si>
    <t>片側</t>
    <rPh sb="0" eb="2">
      <t>かたがわ</t>
    </rPh>
    <phoneticPr fontId="1" type="Hiragana" alignment="distributed"/>
  </si>
  <si>
    <t>かたがわ</t>
  </si>
  <si>
    <t>oen side, unilateral</t>
  </si>
  <si>
    <t>片言</t>
    <rPh sb="0" eb="2">
      <t>かたこと</t>
    </rPh>
    <phoneticPr fontId="1" type="Hiragana" alignment="distributed"/>
  </si>
  <si>
    <t>かたこと</t>
  </si>
  <si>
    <t>imperfect speech</t>
  </si>
  <si>
    <t>片思い</t>
    <rPh sb="0" eb="2">
      <t>かたおも</t>
    </rPh>
    <phoneticPr fontId="1" type="Hiragana" alignment="distributed"/>
  </si>
  <si>
    <t>かたおもい</t>
  </si>
  <si>
    <t>one sided love, unrequited love</t>
  </si>
  <si>
    <t>片腹痛い</t>
    <rPh sb="0" eb="3">
      <t>かたはらいた</t>
    </rPh>
    <phoneticPr fontId="1" type="Hiragana" alignment="distributed"/>
  </si>
  <si>
    <t>かたはらいたい</t>
  </si>
  <si>
    <t>ridiculous, absurd</t>
  </si>
  <si>
    <t>肉片</t>
    <rPh sb="0" eb="2">
      <t>にくへん</t>
    </rPh>
    <phoneticPr fontId="1" type="Hiragana" alignment="distributed"/>
  </si>
  <si>
    <t>にくへん</t>
  </si>
  <si>
    <t>piece of meat</t>
  </si>
  <si>
    <t>破片</t>
    <rPh sb="0" eb="2">
      <t>はへん</t>
    </rPh>
    <phoneticPr fontId="1" type="Hiragana" alignment="distributed"/>
  </si>
  <si>
    <t>はへん</t>
  </si>
  <si>
    <t>fragment</t>
  </si>
  <si>
    <t>断片的な</t>
    <rPh sb="0" eb="3">
      <t>だんぺんてき</t>
    </rPh>
    <phoneticPr fontId="1" type="Hiragana" alignment="distributed"/>
  </si>
  <si>
    <t>だんぺんてきな</t>
  </si>
  <si>
    <t>fragmentary</t>
  </si>
  <si>
    <t>片頭痛</t>
    <rPh sb="0" eb="3">
      <t>へんずつう</t>
    </rPh>
    <phoneticPr fontId="1" type="Hiragana" alignment="distributed"/>
  </si>
  <si>
    <t>へんずつう</t>
  </si>
  <si>
    <t>migraena, migraine headache, migraine, hemicrania, megrim, blind headache</t>
  </si>
  <si>
    <t>836-補, 837-暮,
838-亡</t>
  </si>
  <si>
    <t>補</t>
  </si>
  <si>
    <t>補う</t>
    <rPh sb="0" eb="1">
      <t>おぎな</t>
    </rPh>
    <phoneticPr fontId="1" type="Hiragana" alignment="distributed"/>
  </si>
  <si>
    <t>おぎなう</t>
  </si>
  <si>
    <t>to supply, to conpensate, make up, to supplement</t>
  </si>
  <si>
    <t>補給する</t>
    <rPh sb="0" eb="2">
      <t>ほきゅう</t>
    </rPh>
    <phoneticPr fontId="1" type="Hiragana" alignment="distributed"/>
  </si>
  <si>
    <t>ほきゅうする</t>
  </si>
  <si>
    <t>to supply</t>
  </si>
  <si>
    <t>補助する</t>
    <rPh sb="0" eb="2">
      <t>ほじょ</t>
    </rPh>
    <phoneticPr fontId="1" type="Hiragana" alignment="distributed"/>
  </si>
  <si>
    <t>ほじょする</t>
  </si>
  <si>
    <t>to help</t>
  </si>
  <si>
    <t>補強する</t>
    <rPh sb="0" eb="2">
      <t>ほきょう</t>
    </rPh>
    <phoneticPr fontId="1" type="Hiragana" alignment="distributed"/>
  </si>
  <si>
    <t>ほきょうする</t>
  </si>
  <si>
    <t>to strengthen, to reinforce</t>
  </si>
  <si>
    <t>補正予算</t>
    <rPh sb="0" eb="2">
      <t>ほせい</t>
    </rPh>
    <rPh sb="2" eb="4">
      <t>よさん</t>
    </rPh>
    <phoneticPr fontId="1" type="Hiragana" alignment="distributed"/>
  </si>
  <si>
    <t>ほせいよさん</t>
  </si>
  <si>
    <t>a supplementary budget</t>
  </si>
  <si>
    <t>補欠</t>
    <rPh sb="0" eb="2">
      <t>ほけつ</t>
    </rPh>
    <phoneticPr fontId="1" type="Hiragana" alignment="distributed"/>
  </si>
  <si>
    <t>ほけつ</t>
  </si>
  <si>
    <t>a substitute player, a reserve</t>
  </si>
  <si>
    <t>補習</t>
    <rPh sb="0" eb="2">
      <t>ほしゅう</t>
    </rPh>
    <phoneticPr fontId="1" type="Hiragana" alignment="distributed"/>
  </si>
  <si>
    <t>ほしゅう</t>
  </si>
  <si>
    <t>a supplementary lesson</t>
  </si>
  <si>
    <t>補講</t>
    <rPh sb="0" eb="2">
      <t>ほこう</t>
    </rPh>
    <phoneticPr fontId="1" type="Hiragana" alignment="distributed"/>
  </si>
  <si>
    <t>ほこう</t>
  </si>
  <si>
    <t>立候補する</t>
    <rPh sb="0" eb="3">
      <t>りっこうほ</t>
    </rPh>
    <phoneticPr fontId="1" type="Hiragana" alignment="distributed"/>
  </si>
  <si>
    <t>りっこうほする</t>
  </si>
  <si>
    <t>to stand [come forward] as a candidate</t>
  </si>
  <si>
    <t>暮</t>
  </si>
  <si>
    <t>暮らす</t>
    <rPh sb="0" eb="1">
      <t>く</t>
    </rPh>
    <phoneticPr fontId="1" type="Hiragana" alignment="distributed"/>
  </si>
  <si>
    <t>くらす</t>
  </si>
  <si>
    <t>暮らし</t>
    <rPh sb="0" eb="1">
      <t>く</t>
    </rPh>
    <phoneticPr fontId="1" type="Hiragana" alignment="distributed"/>
  </si>
  <si>
    <t>くらし</t>
  </si>
  <si>
    <t>life</t>
  </si>
  <si>
    <t>一人暮らし</t>
    <rPh sb="0" eb="2">
      <t>ひとり</t>
    </rPh>
    <rPh sb="2" eb="3">
      <t>ぐ</t>
    </rPh>
    <phoneticPr fontId="1" type="Hiragana" alignment="distributed"/>
  </si>
  <si>
    <t>ひとりぐらし</t>
  </si>
  <si>
    <t>a single life</t>
  </si>
  <si>
    <t>日暮れ</t>
    <rPh sb="0" eb="2">
      <t>ひぐ</t>
    </rPh>
    <phoneticPr fontId="1" type="Hiragana" alignment="distributed"/>
  </si>
  <si>
    <t>ひぐれ</t>
  </si>
  <si>
    <t>dusk, evening</t>
  </si>
  <si>
    <t>夕暮れ</t>
    <rPh sb="0" eb="2">
      <t>ゆうぐ</t>
    </rPh>
    <phoneticPr fontId="1" type="Hiragana" alignment="distributed"/>
  </si>
  <si>
    <t>ゆうぐれ</t>
  </si>
  <si>
    <t>年の暮れ</t>
    <rPh sb="0" eb="1">
      <t>とし</t>
    </rPh>
    <rPh sb="2" eb="3">
      <t>く</t>
    </rPh>
    <phoneticPr fontId="1" type="Hiragana" alignment="distributed"/>
  </si>
  <si>
    <t>としのくれ</t>
  </si>
  <si>
    <t>お歳暮</t>
    <rPh sb="1" eb="3">
      <t>せいぼ</t>
    </rPh>
    <phoneticPr fontId="1" type="Hiragana" alignment="distributed"/>
  </si>
  <si>
    <t>おせいぼ</t>
  </si>
  <si>
    <t>a year-end gift</t>
  </si>
  <si>
    <t>朝三暮四</t>
    <rPh sb="0" eb="4">
      <t>ちょうさんぼし</t>
    </rPh>
    <phoneticPr fontId="1" type="Hiragana" alignment="distributed"/>
  </si>
  <si>
    <t>ちょうさんぼし</t>
  </si>
  <si>
    <t>being preoccupied with immediate (superficial) differences without realizing that there are no differences in substance</t>
  </si>
  <si>
    <t>野暮な</t>
    <rPh sb="0" eb="2">
      <t>やぼ</t>
    </rPh>
    <phoneticPr fontId="1" type="Hiragana" alignment="distributed"/>
  </si>
  <si>
    <t>やぼな</t>
  </si>
  <si>
    <t>uncouth, boorish, senseless</t>
  </si>
  <si>
    <t>野暮ったい</t>
    <rPh sb="0" eb="2">
      <t>やぼ</t>
    </rPh>
    <phoneticPr fontId="1" type="Hiragana" alignment="distributed"/>
  </si>
  <si>
    <t>やぼったい</t>
  </si>
  <si>
    <t>rough-cut, coarse, vulgar, uncouth, common</t>
  </si>
  <si>
    <t>亡</t>
  </si>
  <si>
    <t>亡くなる</t>
    <rPh sb="0" eb="1">
      <t>な</t>
    </rPh>
    <phoneticPr fontId="1" type="Hiragana" alignment="distributed"/>
  </si>
  <si>
    <t>なくなる</t>
  </si>
  <si>
    <t>死亡する</t>
    <rPh sb="0" eb="2">
      <t>しぼう</t>
    </rPh>
    <phoneticPr fontId="1" type="Hiragana" alignment="distributed"/>
  </si>
  <si>
    <t>しぼうする</t>
  </si>
  <si>
    <t>亡命する</t>
    <rPh sb="0" eb="2">
      <t>ぼうめい</t>
    </rPh>
    <phoneticPr fontId="1" type="Hiragana" alignment="distributed"/>
  </si>
  <si>
    <t>ぼうめいする</t>
  </si>
  <si>
    <t>to flee (from) [defect from] one's own country for political reasons</t>
  </si>
  <si>
    <t>未亡人</t>
    <rPh sb="0" eb="3">
      <t>みぼうじん</t>
    </rPh>
    <phoneticPr fontId="1" type="Hiragana" alignment="distributed"/>
  </si>
  <si>
    <t>みぼうじん</t>
  </si>
  <si>
    <t>a widow</t>
  </si>
  <si>
    <t>亡者</t>
    <rPh sb="0" eb="2">
      <t>もうじゃ</t>
    </rPh>
    <phoneticPr fontId="1" type="Hiragana" alignment="distributed"/>
  </si>
  <si>
    <t>もうじゃ</t>
  </si>
  <si>
    <t>a dead person, a ghost</t>
  </si>
  <si>
    <t>滅亡する</t>
    <rPh sb="0" eb="2">
      <t>めつぼう</t>
    </rPh>
    <phoneticPr fontId="1" type="Hiragana" alignment="distributed"/>
  </si>
  <si>
    <t>めつぼうする</t>
  </si>
  <si>
    <t>to fall, to go to ruin, to collapse</t>
  </si>
  <si>
    <t>839-宝, 840-優,
841-幼</t>
  </si>
  <si>
    <t>宝</t>
  </si>
  <si>
    <t>宝</t>
    <rPh sb="0" eb="1">
      <t>たから</t>
    </rPh>
    <phoneticPr fontId="1" type="Hiragana" alignment="distributed"/>
  </si>
  <si>
    <t>たから</t>
  </si>
  <si>
    <t>a treasure, a pricious thing</t>
  </si>
  <si>
    <t>宝物</t>
    <rPh sb="0" eb="2">
      <t>たからもの</t>
    </rPh>
    <phoneticPr fontId="1" type="Hiragana" alignment="distributed"/>
  </si>
  <si>
    <t>たからもの</t>
  </si>
  <si>
    <t>宝箱</t>
    <rPh sb="0" eb="1">
      <t>たから</t>
    </rPh>
    <rPh sb="1" eb="2">
      <t>ばこ</t>
    </rPh>
    <phoneticPr fontId="1" type="Hiragana" alignment="distributed"/>
  </si>
  <si>
    <t>たからばこ</t>
  </si>
  <si>
    <t>a treasure chest</t>
  </si>
  <si>
    <t>宝島</t>
    <rPh sb="0" eb="2">
      <t>たからじま</t>
    </rPh>
    <phoneticPr fontId="1" type="Hiragana" alignment="distributed"/>
  </si>
  <si>
    <t>たからじま</t>
  </si>
  <si>
    <t>「Treasure Island」,  an adventure novel by Robert Louis Stevenson</t>
  </si>
  <si>
    <t>宝石</t>
    <rPh sb="0" eb="2">
      <t>ほうせき</t>
    </rPh>
    <phoneticPr fontId="1" type="Hiragana" alignment="distributed"/>
  </si>
  <si>
    <t>ほうせき</t>
  </si>
  <si>
    <t>precious stone</t>
  </si>
  <si>
    <t>宝石箱</t>
    <rPh sb="0" eb="2">
      <t>ほうせき</t>
    </rPh>
    <rPh sb="2" eb="3">
      <t>ばこ</t>
    </rPh>
    <phoneticPr fontId="1" type="Hiragana" alignment="distributed"/>
  </si>
  <si>
    <t>ほうせきばこ</t>
  </si>
  <si>
    <t>a jewel box</t>
  </si>
  <si>
    <t>国宝</t>
    <rPh sb="0" eb="2">
      <t>こくほう</t>
    </rPh>
    <phoneticPr fontId="1" type="Hiragana" alignment="distributed"/>
  </si>
  <si>
    <t>こくほう</t>
  </si>
  <si>
    <t>national treasure</t>
  </si>
  <si>
    <t>重宝する</t>
    <rPh sb="0" eb="2">
      <t>ちょうほう</t>
    </rPh>
    <phoneticPr fontId="1" type="Hiragana" alignment="distributed"/>
  </si>
  <si>
    <t>ちょうほうする</t>
  </si>
  <si>
    <t>to find something useful</t>
  </si>
  <si>
    <t>優</t>
  </si>
  <si>
    <t>優しい</t>
    <rPh sb="0" eb="1">
      <t>やさ</t>
    </rPh>
    <phoneticPr fontId="1" type="Hiragana" alignment="distributed"/>
  </si>
  <si>
    <t>gentle, tender, kind</t>
  </si>
  <si>
    <t>優先する</t>
    <rPh sb="0" eb="2">
      <t>ゆうせん</t>
    </rPh>
    <phoneticPr fontId="1" type="Hiragana" alignment="distributed"/>
  </si>
  <si>
    <t>ゆうせんする</t>
  </si>
  <si>
    <t>to take priority over</t>
  </si>
  <si>
    <t>優先席</t>
    <rPh sb="0" eb="3">
      <t>ゆうせんせき</t>
    </rPh>
    <phoneticPr fontId="1" type="Hiragana" alignment="distributed"/>
  </si>
  <si>
    <t>ゆうせんせき</t>
  </si>
  <si>
    <t>Priority seating</t>
  </si>
  <si>
    <t>優等生</t>
    <rPh sb="0" eb="3">
      <t>ゆうとうせい</t>
    </rPh>
    <phoneticPr fontId="1" type="Hiragana" alignment="distributed"/>
  </si>
  <si>
    <t>ゆうとうせい</t>
  </si>
  <si>
    <t>an honor studen, a prize pupil</t>
  </si>
  <si>
    <t>優勝する</t>
    <rPh sb="0" eb="2">
      <t>ゆうしょう</t>
    </rPh>
    <phoneticPr fontId="1" type="Hiragana" alignment="distributed"/>
  </si>
  <si>
    <t>ゆうしょうする</t>
  </si>
  <si>
    <t>to win [capture] the victory [championship, pennant, title]</t>
  </si>
  <si>
    <t>準優勝</t>
    <rPh sb="0" eb="1">
      <t>じゅん</t>
    </rPh>
    <rPh sb="1" eb="3">
      <t>ゆうしょう</t>
    </rPh>
    <phoneticPr fontId="1" type="Hiragana" alignment="distributed"/>
  </si>
  <si>
    <t>じゅんゆうしょう</t>
  </si>
  <si>
    <t>runner-up, second place, vice-champion</t>
  </si>
  <si>
    <t>女優</t>
    <rPh sb="0" eb="2">
      <t>じょゆう</t>
    </rPh>
    <phoneticPr fontId="1" type="Hiragana" alignment="distributed"/>
  </si>
  <si>
    <t>じょゆう</t>
  </si>
  <si>
    <t>an actress</t>
  </si>
  <si>
    <t>名優</t>
    <rPh sb="0" eb="2">
      <t>めいゆう</t>
    </rPh>
    <phoneticPr fontId="1" type="Hiragana" alignment="distributed"/>
  </si>
  <si>
    <t>めいゆう</t>
  </si>
  <si>
    <t>a great actor</t>
  </si>
  <si>
    <t>俳優</t>
    <rPh sb="0" eb="2">
      <t>はいゆう</t>
    </rPh>
    <phoneticPr fontId="1" type="Hiragana" alignment="distributed"/>
  </si>
  <si>
    <t>はいゆう</t>
  </si>
  <si>
    <t>an actress, an actor</t>
  </si>
  <si>
    <t>幼</t>
  </si>
  <si>
    <t>幼い</t>
    <rPh sb="0" eb="1">
      <t>おさな</t>
    </rPh>
    <phoneticPr fontId="1" type="Hiragana" alignment="distributed"/>
  </si>
  <si>
    <t>おさない</t>
  </si>
  <si>
    <t>very young, infant, childish</t>
  </si>
  <si>
    <t>幼児</t>
    <rPh sb="0" eb="2">
      <t>ようじ</t>
    </rPh>
    <phoneticPr fontId="1" type="Hiragana" alignment="distributed"/>
  </si>
  <si>
    <t>child, infant, baby</t>
  </si>
  <si>
    <t>幼児教育</t>
    <rPh sb="0" eb="2">
      <t>ようじ</t>
    </rPh>
    <rPh sb="2" eb="4">
      <t>きょういく</t>
    </rPh>
    <phoneticPr fontId="1" type="Hiragana" alignment="distributed"/>
  </si>
  <si>
    <t>ようじきょういく</t>
  </si>
  <si>
    <t>infant education, early childhood education</t>
  </si>
  <si>
    <t>幼少時</t>
    <rPh sb="0" eb="2">
      <t>ようしょう</t>
    </rPh>
    <rPh sb="2" eb="3">
      <t>じ</t>
    </rPh>
    <phoneticPr fontId="1" type="Hiragana" alignment="distributed"/>
  </si>
  <si>
    <t>ようしょうじ</t>
  </si>
  <si>
    <t>childhood</t>
  </si>
  <si>
    <t>幼友達</t>
    <rPh sb="0" eb="3">
      <t>おさなともだち</t>
    </rPh>
    <phoneticPr fontId="1" type="Hiragana" alignment="distributed"/>
  </si>
  <si>
    <t>おさなともだち</t>
  </si>
  <si>
    <t>childhood friend</t>
  </si>
  <si>
    <t>幼馴染</t>
    <rPh sb="0" eb="3">
      <t>おさななじみ</t>
    </rPh>
    <phoneticPr fontId="1" type="Hiragana" alignment="distributed"/>
  </si>
  <si>
    <t>おさななじみ</t>
  </si>
  <si>
    <t>幼稚園</t>
    <rPh sb="0" eb="3">
      <t>ようちえん</t>
    </rPh>
    <phoneticPr fontId="1" type="Hiragana" alignment="distributed"/>
  </si>
  <si>
    <t>ようちえん</t>
  </si>
  <si>
    <t>a kindergarten</t>
  </si>
  <si>
    <t>842-欲, 843-卵</t>
  </si>
  <si>
    <t>欲</t>
  </si>
  <si>
    <t>欲しい</t>
    <rPh sb="0" eb="1">
      <t>ほ</t>
    </rPh>
    <phoneticPr fontId="1" type="Hiragana" alignment="distributed"/>
  </si>
  <si>
    <t>ほしい</t>
  </si>
  <si>
    <t>to want, to desire, to wish</t>
  </si>
  <si>
    <t>欲する</t>
    <rPh sb="0" eb="1">
      <t>ほっ</t>
    </rPh>
    <phoneticPr fontId="1" type="Hiragana" alignment="distributed"/>
  </si>
  <si>
    <t>ほっする</t>
  </si>
  <si>
    <t>物欲しげな</t>
    <rPh sb="0" eb="2">
      <t>ものほ</t>
    </rPh>
    <phoneticPr fontId="1" type="Hiragana" alignment="distributed"/>
  </si>
  <si>
    <t>ものほしげな</t>
  </si>
  <si>
    <t>hungry-looking, greedy-looking</t>
  </si>
  <si>
    <t>欲</t>
    <rPh sb="0" eb="1">
      <t>よく</t>
    </rPh>
    <phoneticPr fontId="1" type="Hiragana" alignment="distributed"/>
  </si>
  <si>
    <t>よく</t>
  </si>
  <si>
    <t>greed, desire, avarice</t>
  </si>
  <si>
    <t>食欲</t>
    <rPh sb="0" eb="2">
      <t>しょくよく</t>
    </rPh>
    <phoneticPr fontId="1" type="Hiragana" alignment="distributed"/>
  </si>
  <si>
    <t>しょくよく</t>
  </si>
  <si>
    <t>appetite</t>
  </si>
  <si>
    <t>物欲</t>
    <rPh sb="0" eb="2">
      <t>ぶつよく</t>
    </rPh>
    <phoneticPr fontId="1" type="Hiragana" alignment="distributed"/>
  </si>
  <si>
    <t>ぶつよく</t>
  </si>
  <si>
    <t>worldly desire, love of gain</t>
  </si>
  <si>
    <t>性欲</t>
    <rPh sb="0" eb="2">
      <t>せいよく</t>
    </rPh>
    <phoneticPr fontId="1" type="Hiragana" alignment="distributed"/>
  </si>
  <si>
    <t>せいよく</t>
  </si>
  <si>
    <t>sexual desire, sex drive</t>
  </si>
  <si>
    <t>知識欲</t>
    <rPh sb="0" eb="3">
      <t>ちしきよく</t>
    </rPh>
    <phoneticPr fontId="1" type="Hiragana" alignment="distributed"/>
  </si>
  <si>
    <t>ちしきよく</t>
  </si>
  <si>
    <t>a desire to learn, thirst for knowledge</t>
  </si>
  <si>
    <t>欲求する</t>
    <rPh sb="0" eb="2">
      <t>よっきゅう</t>
    </rPh>
    <phoneticPr fontId="1" type="Hiragana" alignment="distributed"/>
  </si>
  <si>
    <t>よっきゅうする</t>
  </si>
  <si>
    <t>wants, a desire, an urge</t>
  </si>
  <si>
    <t>欲求不満</t>
    <rPh sb="0" eb="2">
      <t>よっきゅう</t>
    </rPh>
    <rPh sb="2" eb="4">
      <t>ふまん</t>
    </rPh>
    <phoneticPr fontId="1" type="Hiragana" alignment="distributed"/>
  </si>
  <si>
    <t>よっきゅうふまん</t>
  </si>
  <si>
    <t>frustration</t>
  </si>
  <si>
    <t>欲深い</t>
    <rPh sb="0" eb="2">
      <t>よくぶか</t>
    </rPh>
    <phoneticPr fontId="1" type="Hiragana" alignment="distributed"/>
  </si>
  <si>
    <t>よくぶかい</t>
  </si>
  <si>
    <t>greedy</t>
  </si>
  <si>
    <t>禁欲的な</t>
    <rPh sb="0" eb="3">
      <t>きんよくてき</t>
    </rPh>
    <phoneticPr fontId="1" type="Hiragana" alignment="distributed"/>
  </si>
  <si>
    <t>きんよくてきな</t>
  </si>
  <si>
    <t>austere</t>
  </si>
  <si>
    <t>意欲的な</t>
    <rPh sb="0" eb="2">
      <t>いよく</t>
    </rPh>
    <rPh sb="2" eb="3">
      <t>てき</t>
    </rPh>
    <phoneticPr fontId="1" type="Hiragana" alignment="distributed"/>
  </si>
  <si>
    <t>いよくてきな</t>
  </si>
  <si>
    <t>ambitious, motivated</t>
  </si>
  <si>
    <t>欲張りな</t>
    <rPh sb="0" eb="2">
      <t>よくば</t>
    </rPh>
    <phoneticPr fontId="1" type="Hiragana" alignment="distributed"/>
  </si>
  <si>
    <t>よくばりな</t>
  </si>
  <si>
    <t>卵</t>
  </si>
  <si>
    <t>卵</t>
    <rPh sb="0" eb="1">
      <t>たまご</t>
    </rPh>
    <phoneticPr fontId="1" type="Hiragana" alignment="distributed"/>
  </si>
  <si>
    <t>たまご</t>
  </si>
  <si>
    <t>egg</t>
  </si>
  <si>
    <t>ゆで卵</t>
    <rPh sb="2" eb="3">
      <t>たまご</t>
    </rPh>
    <phoneticPr fontId="1" type="Hiragana" alignment="distributed"/>
  </si>
  <si>
    <t>ゆでたまご</t>
  </si>
  <si>
    <t>boiled egg</t>
  </si>
  <si>
    <t>生卵</t>
    <rPh sb="0" eb="2">
      <t>なまたまご</t>
    </rPh>
    <phoneticPr fontId="1" type="Hiragana" alignment="distributed"/>
  </si>
  <si>
    <t>なまたまご</t>
  </si>
  <si>
    <t>raw egg</t>
  </si>
  <si>
    <t>卵焼き</t>
    <rPh sb="0" eb="2">
      <t>たまごや</t>
    </rPh>
    <phoneticPr fontId="1" type="Hiragana" alignment="distributed"/>
  </si>
  <si>
    <t>たまごやき</t>
  </si>
  <si>
    <t>omelet, omelette</t>
  </si>
  <si>
    <t>温泉卵</t>
    <rPh sb="0" eb="2">
      <t>おんせん</t>
    </rPh>
    <rPh sb="2" eb="3">
      <t>たまご</t>
    </rPh>
    <phoneticPr fontId="1" type="Hiragana" alignment="distributed"/>
  </si>
  <si>
    <t>おんせんたまご</t>
  </si>
  <si>
    <t>onsen-tamago</t>
  </si>
  <si>
    <t>卵白</t>
    <rPh sb="0" eb="2">
      <t>らんぱく</t>
    </rPh>
    <phoneticPr fontId="1" type="Hiragana" alignment="distributed"/>
  </si>
  <si>
    <t>らんぱく</t>
  </si>
  <si>
    <t>white of egg</t>
  </si>
  <si>
    <t>卵黄</t>
    <rPh sb="0" eb="2">
      <t>らんおう</t>
    </rPh>
    <phoneticPr fontId="1" type="Hiragana" alignment="distributed"/>
  </si>
  <si>
    <t>らんおう</t>
  </si>
  <si>
    <t>egg yolk</t>
  </si>
  <si>
    <t>卵子</t>
    <rPh sb="0" eb="2">
      <t>らんし</t>
    </rPh>
    <phoneticPr fontId="1" type="Hiragana" alignment="distributed"/>
  </si>
  <si>
    <t>らんし</t>
  </si>
  <si>
    <t>an ovum</t>
  </si>
  <si>
    <t>金の卵</t>
    <rPh sb="0" eb="1">
      <t>きん</t>
    </rPh>
    <rPh sb="2" eb="3">
      <t>たまご</t>
    </rPh>
    <phoneticPr fontId="1" type="Hiragana" alignment="distributed"/>
  </si>
  <si>
    <t>きんのたまご</t>
  </si>
  <si>
    <t>golden egg, bonanza</t>
  </si>
  <si>
    <t>844-乱, 845-裏</t>
  </si>
  <si>
    <t>乱</t>
  </si>
  <si>
    <t>乱れる</t>
    <rPh sb="0" eb="1">
      <t>みだ</t>
    </rPh>
    <phoneticPr fontId="1" type="Hiragana" alignment="distributed"/>
  </si>
  <si>
    <t>みだれる</t>
  </si>
  <si>
    <t>to fail into disorder, to be entangled, to be disrupted</t>
  </si>
  <si>
    <t>入り乱れる</t>
    <rPh sb="0" eb="1">
      <t>い</t>
    </rPh>
    <rPh sb="2" eb="3">
      <t>みだ</t>
    </rPh>
    <phoneticPr fontId="1" type="Hiragana" alignment="distributed"/>
  </si>
  <si>
    <t>いりみだれる</t>
  </si>
  <si>
    <t>to be jumbled together</t>
  </si>
  <si>
    <t>取り乱す</t>
    <rPh sb="0" eb="1">
      <t>と</t>
    </rPh>
    <rPh sb="2" eb="3">
      <t>みだ</t>
    </rPh>
    <phoneticPr fontId="1" type="Hiragana" alignment="distributed"/>
  </si>
  <si>
    <t>とりみだす</t>
  </si>
  <si>
    <t>go to pieces, fall apart</t>
  </si>
  <si>
    <t>乱</t>
    <rPh sb="0" eb="1">
      <t>らん</t>
    </rPh>
    <phoneticPr fontId="1" type="Hiragana" alignment="distributed"/>
  </si>
  <si>
    <t>らん</t>
  </si>
  <si>
    <t>revolt, war</t>
  </si>
  <si>
    <t>内乱</t>
    <rPh sb="0" eb="2">
      <t>ないらん</t>
    </rPh>
    <phoneticPr fontId="1" type="Hiragana" alignment="distributed"/>
  </si>
  <si>
    <t>ないらん</t>
  </si>
  <si>
    <t>civil war</t>
  </si>
  <si>
    <t>戦乱</t>
    <rPh sb="0" eb="2">
      <t>せんらん</t>
    </rPh>
    <phoneticPr fontId="1" type="Hiragana" alignment="distributed"/>
  </si>
  <si>
    <t>せんらん</t>
  </si>
  <si>
    <t>war</t>
  </si>
  <si>
    <t>乱世</t>
    <rPh sb="0" eb="2">
      <t>らんせい</t>
    </rPh>
    <phoneticPr fontId="1" type="Hiragana" alignment="distributed"/>
  </si>
  <si>
    <t>らんせい</t>
  </si>
  <si>
    <t>troubled times</t>
  </si>
  <si>
    <t>乱立する</t>
    <rPh sb="0" eb="2">
      <t>らんりつ</t>
    </rPh>
    <phoneticPr fontId="1" type="Hiragana" alignment="distributed"/>
  </si>
  <si>
    <t>らんりつする</t>
  </si>
  <si>
    <t>to stand close around, to crowd together, to flood in (election candidates)</t>
  </si>
  <si>
    <t>乱暴な</t>
    <rPh sb="0" eb="2">
      <t>らんぼう</t>
    </rPh>
    <phoneticPr fontId="1" type="Hiragana" alignment="distributed"/>
  </si>
  <si>
    <t>らんぼうな</t>
  </si>
  <si>
    <t>rough, rude, violent</t>
  </si>
  <si>
    <t>裏</t>
  </si>
  <si>
    <t>裏</t>
    <rPh sb="0" eb="1">
      <t>うら</t>
    </rPh>
    <phoneticPr fontId="1" type="Hiragana" alignment="distributed"/>
  </si>
  <si>
    <t>うら</t>
  </si>
  <si>
    <t>reverse, the back, back side</t>
  </si>
  <si>
    <t>裏口</t>
    <rPh sb="0" eb="2">
      <t>うらぐち</t>
    </rPh>
    <phoneticPr fontId="1" type="Hiragana" alignment="distributed"/>
  </si>
  <si>
    <t>うらぐち</t>
  </si>
  <si>
    <t>back door</t>
  </si>
  <si>
    <t>裏門</t>
    <rPh sb="0" eb="2">
      <t>うらもん</t>
    </rPh>
    <phoneticPr fontId="1" type="Hiragana" alignment="distributed"/>
  </si>
  <si>
    <t>うらもん</t>
  </si>
  <si>
    <t>back gate</t>
  </si>
  <si>
    <t>裏山</t>
    <rPh sb="0" eb="2">
      <t>うらやま</t>
    </rPh>
    <phoneticPr fontId="1" type="Hiragana" alignment="distributed"/>
  </si>
  <si>
    <t>うらやま</t>
  </si>
  <si>
    <t>mountain behind</t>
  </si>
  <si>
    <t>足の裏</t>
    <rPh sb="0" eb="1">
      <t>あし</t>
    </rPh>
    <rPh sb="2" eb="3">
      <t>うら</t>
    </rPh>
    <phoneticPr fontId="1" type="Hiragana" alignment="distributed"/>
  </si>
  <si>
    <t>あしのうら</t>
  </si>
  <si>
    <t>the sole of the foot</t>
  </si>
  <si>
    <t>裏表</t>
    <rPh sb="0" eb="2">
      <t>うらおもて</t>
    </rPh>
    <phoneticPr fontId="1" type="Hiragana" alignment="distributed"/>
  </si>
  <si>
    <t>うらおもて</t>
  </si>
  <si>
    <t>right side and wrong side</t>
  </si>
  <si>
    <t>裏面</t>
    <rPh sb="0" eb="2">
      <t>うらめん</t>
    </rPh>
    <phoneticPr fontId="1" type="Hiragana" alignment="distributed"/>
  </si>
  <si>
    <t>うらめん</t>
  </si>
  <si>
    <t>back surface, behind, back side</t>
  </si>
  <si>
    <t>裏紙</t>
    <rPh sb="0" eb="2">
      <t>うらがみ</t>
    </rPh>
    <phoneticPr fontId="1" type="Hiragana" alignment="distributed"/>
  </si>
  <si>
    <t>うらがみ</t>
  </si>
  <si>
    <t>backing paper, backing sheet</t>
  </si>
  <si>
    <t>裏返す</t>
    <rPh sb="0" eb="2">
      <t>うらがえ</t>
    </rPh>
    <phoneticPr fontId="1" type="Hiragana" alignment="distributed"/>
  </si>
  <si>
    <t>うらがえす</t>
  </si>
  <si>
    <t>to invert, to reverse, to turn back</t>
  </si>
  <si>
    <t>裏切る</t>
    <rPh sb="0" eb="2">
      <t>うらぎ</t>
    </rPh>
    <phoneticPr fontId="1" type="Hiragana" alignment="distributed"/>
  </si>
  <si>
    <t>うらぎる</t>
  </si>
  <si>
    <t>to betray</t>
  </si>
  <si>
    <t>裏切り</t>
    <rPh sb="0" eb="2">
      <t>うらぎ</t>
    </rPh>
    <phoneticPr fontId="1" type="Hiragana" alignment="distributed"/>
  </si>
  <si>
    <t>うらぎり</t>
  </si>
  <si>
    <t>a betrayal</t>
  </si>
  <si>
    <t>裏工作</t>
    <rPh sb="0" eb="3">
      <t>うらこうさく</t>
    </rPh>
    <phoneticPr fontId="1" type="Hiragana" alignment="distributed"/>
  </si>
  <si>
    <t>うらこうさく</t>
  </si>
  <si>
    <t>underground activity, backroom deal</t>
  </si>
  <si>
    <t>裏付ける</t>
    <rPh sb="0" eb="2">
      <t>うらづ</t>
    </rPh>
    <phoneticPr fontId="1" type="Hiragana" alignment="distributed"/>
  </si>
  <si>
    <t>うらづける</t>
  </si>
  <si>
    <t>to back up, to support, to endorse</t>
  </si>
  <si>
    <t>裏取引</t>
    <rPh sb="0" eb="3">
      <t>うらとりひき</t>
    </rPh>
    <phoneticPr fontId="1" type="Hiragana" alignment="distributed"/>
  </si>
  <si>
    <t>うらとりひき</t>
  </si>
  <si>
    <t>backroom deal</t>
  </si>
  <si>
    <t>脳裏をよぎる</t>
    <rPh sb="0" eb="2">
      <t>のうり</t>
    </rPh>
    <phoneticPr fontId="1" type="Hiragana" alignment="distributed"/>
  </si>
  <si>
    <t>のうりをよぎる</t>
  </si>
  <si>
    <t>to cross one's mind</t>
  </si>
  <si>
    <t>屋根裏部屋</t>
    <rPh sb="0" eb="3">
      <t>やねうら</t>
    </rPh>
    <rPh sb="3" eb="5">
      <t>べや</t>
    </rPh>
    <phoneticPr fontId="1" type="Hiragana" alignment="distributed"/>
  </si>
  <si>
    <t>やねうらべや</t>
  </si>
  <si>
    <t>a garret, a loft</t>
  </si>
  <si>
    <t>路地裏</t>
    <rPh sb="0" eb="3">
      <t>ろじうら</t>
    </rPh>
    <phoneticPr fontId="1" type="Hiragana" alignment="distributed"/>
  </si>
  <si>
    <t>ろじうら</t>
  </si>
  <si>
    <t>back street, back alley, off-street</t>
  </si>
  <si>
    <t>表裏一体</t>
    <rPh sb="0" eb="4">
      <t>ひょうりいったい</t>
    </rPh>
    <phoneticPr fontId="1" type="Hiragana" alignment="distributed"/>
  </si>
  <si>
    <t>ひょうりいったい</t>
  </si>
  <si>
    <t>be inextricably linked</t>
  </si>
  <si>
    <t>手裏剣</t>
    <rPh sb="0" eb="3">
      <t>しゅりけん</t>
    </rPh>
    <phoneticPr fontId="1" type="Hiragana" alignment="distributed"/>
  </si>
  <si>
    <t>しゅりけん</t>
  </si>
  <si>
    <t>a throwing-knife</t>
  </si>
  <si>
    <t>846-灰, 847-込</t>
  </si>
  <si>
    <t>灰</t>
  </si>
  <si>
    <t>灰</t>
    <rPh sb="0" eb="1">
      <t>はい</t>
    </rPh>
    <phoneticPr fontId="1" type="Hiragana" alignment="distributed"/>
  </si>
  <si>
    <t>はい</t>
  </si>
  <si>
    <t>ash</t>
  </si>
  <si>
    <t>灰色</t>
    <rPh sb="0" eb="2">
      <t>はいいろ</t>
    </rPh>
    <phoneticPr fontId="1" type="Hiragana" alignment="distributed"/>
  </si>
  <si>
    <t>はいいろ</t>
  </si>
  <si>
    <t>grey color</t>
  </si>
  <si>
    <t>ashtray</t>
  </si>
  <si>
    <t>火山灰</t>
    <rPh sb="0" eb="3">
      <t>かざんばい</t>
    </rPh>
    <phoneticPr fontId="1" type="Hiragana" alignment="distributed"/>
  </si>
  <si>
    <t>かざんばい</t>
  </si>
  <si>
    <t>volcanic dust, volcanic ash</t>
  </si>
  <si>
    <t>石灰</t>
    <rPh sb="0" eb="2">
      <t>せっかい</t>
    </rPh>
    <phoneticPr fontId="1" type="Hiragana" alignment="distributed"/>
  </si>
  <si>
    <t>せっかい</t>
  </si>
  <si>
    <t>limestone</t>
  </si>
  <si>
    <t>灰汁</t>
    <rPh sb="0" eb="2">
      <t>あく</t>
    </rPh>
    <phoneticPr fontId="1" type="Hiragana" alignment="distributed"/>
  </si>
  <si>
    <t>harshness, lye</t>
  </si>
  <si>
    <t>込</t>
  </si>
  <si>
    <t>込む</t>
    <rPh sb="0" eb="1">
      <t>こ</t>
    </rPh>
    <phoneticPr fontId="1" type="Hiragana" alignment="distributed"/>
  </si>
  <si>
    <t>こむ</t>
  </si>
  <si>
    <t>to be crowded, to be packed</t>
  </si>
  <si>
    <t>書き込む</t>
    <rPh sb="0" eb="1">
      <t>か</t>
    </rPh>
    <rPh sb="2" eb="3">
      <t>こ</t>
    </rPh>
    <phoneticPr fontId="1" type="Hiragana" alignment="distributed"/>
  </si>
  <si>
    <t>かきこむ</t>
  </si>
  <si>
    <t>to write, to save</t>
  </si>
  <si>
    <t>持ち込む</t>
    <rPh sb="0" eb="1">
      <t>も</t>
    </rPh>
    <rPh sb="2" eb="3">
      <t>こ</t>
    </rPh>
    <phoneticPr fontId="1" type="Hiragana" alignment="distributed"/>
  </si>
  <si>
    <t>もちこむ</t>
  </si>
  <si>
    <t>to bring in</t>
  </si>
  <si>
    <t>飛び込む</t>
    <rPh sb="0" eb="1">
      <t>と</t>
    </rPh>
    <rPh sb="2" eb="3">
      <t>こ</t>
    </rPh>
    <phoneticPr fontId="1" type="Hiragana" alignment="distributed"/>
  </si>
  <si>
    <t>とびこむ</t>
  </si>
  <si>
    <t>to jump into, to dive into</t>
  </si>
  <si>
    <t>投げ込む</t>
    <rPh sb="0" eb="1">
      <t>な</t>
    </rPh>
    <rPh sb="2" eb="3">
      <t>こ</t>
    </rPh>
    <phoneticPr fontId="1" type="Hiragana" alignment="distributed"/>
  </si>
  <si>
    <t>なげこむ</t>
  </si>
  <si>
    <t>to throw into</t>
  </si>
  <si>
    <t>入れ込む</t>
    <rPh sb="0" eb="1">
      <t>い</t>
    </rPh>
    <rPh sb="2" eb="3">
      <t>こ</t>
    </rPh>
    <phoneticPr fontId="1" type="Hiragana" alignment="distributed"/>
  </si>
  <si>
    <t>いれこむ</t>
  </si>
  <si>
    <t>to be enthusiastic, to be excited</t>
  </si>
  <si>
    <t>打ち込む</t>
    <rPh sb="0" eb="1">
      <t>う</t>
    </rPh>
    <rPh sb="2" eb="3">
      <t>こ</t>
    </rPh>
    <phoneticPr fontId="1" type="Hiragana" alignment="distributed"/>
  </si>
  <si>
    <t>うちこむ</t>
  </si>
  <si>
    <t>to knock (a nail), to strike, to be absorbed in</t>
  </si>
  <si>
    <t>走り込む</t>
    <rPh sb="0" eb="1">
      <t>はし</t>
    </rPh>
    <rPh sb="2" eb="3">
      <t>こ</t>
    </rPh>
    <phoneticPr fontId="1" type="Hiragana" alignment="distributed"/>
  </si>
  <si>
    <t>はしりこむ</t>
  </si>
  <si>
    <t>to go for long training runs</t>
  </si>
  <si>
    <t>切り込む</t>
    <rPh sb="0" eb="1">
      <t>き</t>
    </rPh>
    <rPh sb="2" eb="3">
      <t>こ</t>
    </rPh>
    <phoneticPr fontId="1" type="Hiragana" alignment="distributed"/>
  </si>
  <si>
    <t>きりこむ</t>
  </si>
  <si>
    <t>to cut one's way into (the enemy)</t>
  </si>
  <si>
    <t>立て込む</t>
    <rPh sb="0" eb="1">
      <t>た</t>
    </rPh>
    <rPh sb="2" eb="3">
      <t>こ</t>
    </rPh>
    <phoneticPr fontId="1" type="Hiragana" alignment="distributed"/>
  </si>
  <si>
    <t>たてこむ</t>
  </si>
  <si>
    <t>be busy, be crowded</t>
  </si>
  <si>
    <t>決め込む</t>
    <rPh sb="0" eb="1">
      <t>き</t>
    </rPh>
    <rPh sb="2" eb="3">
      <t>こ</t>
    </rPh>
    <phoneticPr fontId="1" type="Hiragana" alignment="distributed"/>
  </si>
  <si>
    <t>きめこむ</t>
  </si>
  <si>
    <t>to assume, to take it for granted, to pretend</t>
  </si>
  <si>
    <t>引っ込む</t>
    <rPh sb="0" eb="1">
      <t>ひ</t>
    </rPh>
    <rPh sb="2" eb="3">
      <t>こ</t>
    </rPh>
    <phoneticPr fontId="1" type="Hiragana" alignment="distributed"/>
  </si>
  <si>
    <t>ひっこむ</t>
  </si>
  <si>
    <t>to draw nack. tp retire, to stay out of</t>
  </si>
  <si>
    <t>申し込む</t>
    <rPh sb="0" eb="1">
      <t>もう</t>
    </rPh>
    <rPh sb="2" eb="3">
      <t>こ</t>
    </rPh>
    <phoneticPr fontId="1" type="Hiragana" alignment="distributed"/>
  </si>
  <si>
    <t>to apply</t>
  </si>
  <si>
    <t>割り込む</t>
    <rPh sb="0" eb="1">
      <t>わ</t>
    </rPh>
    <rPh sb="2" eb="3">
      <t>こ</t>
    </rPh>
    <phoneticPr fontId="1" type="Hiragana" alignment="distributed"/>
  </si>
  <si>
    <t>わりこむ</t>
  </si>
  <si>
    <t>to cut in</t>
  </si>
  <si>
    <t>流し込む</t>
    <rPh sb="0" eb="1">
      <t>なが</t>
    </rPh>
    <rPh sb="2" eb="3">
      <t>こ</t>
    </rPh>
    <phoneticPr fontId="1" type="Hiragana" alignment="distributed"/>
  </si>
  <si>
    <t>ながしこむ</t>
  </si>
  <si>
    <t>to pour into, to wash down</t>
  </si>
  <si>
    <t>人込み</t>
    <rPh sb="0" eb="2">
      <t>ひとご</t>
    </rPh>
    <phoneticPr fontId="1" type="Hiragana" alignment="distributed"/>
  </si>
  <si>
    <t>ひとごみ</t>
  </si>
  <si>
    <t>crowd</t>
  </si>
  <si>
    <t>848-咲, 849-娘,
850-掛, 851-肌</t>
  </si>
  <si>
    <t>咲</t>
  </si>
  <si>
    <t>咲く</t>
    <rPh sb="0" eb="1">
      <t>さ</t>
    </rPh>
    <phoneticPr fontId="1" type="Hiragana" alignment="distributed"/>
  </si>
  <si>
    <t>さく</t>
  </si>
  <si>
    <t>to bloom</t>
  </si>
  <si>
    <t>遅咲きの花</t>
    <rPh sb="0" eb="2">
      <t>おそざ</t>
    </rPh>
    <rPh sb="4" eb="5">
      <t>はな</t>
    </rPh>
    <phoneticPr fontId="1" type="Hiragana" alignment="distributed"/>
  </si>
  <si>
    <t>おそざきのはな</t>
  </si>
  <si>
    <t>late flowerer</t>
  </si>
  <si>
    <t>娘</t>
  </si>
  <si>
    <t>娘</t>
    <rPh sb="0" eb="1">
      <t>むすめ</t>
    </rPh>
    <phoneticPr fontId="1" type="Hiragana" alignment="distributed"/>
  </si>
  <si>
    <t>むすめ</t>
  </si>
  <si>
    <t>girl, daughter</t>
  </si>
  <si>
    <t>一人娘</t>
    <rPh sb="0" eb="3">
      <t>ひとりむすめ</t>
    </rPh>
    <phoneticPr fontId="1" type="Hiragana" alignment="distributed"/>
  </si>
  <si>
    <t>ひとりむすめ</t>
  </si>
  <si>
    <t>only one daughter</t>
  </si>
  <si>
    <t>小娘</t>
    <rPh sb="0" eb="2">
      <t>こむすめ</t>
    </rPh>
    <phoneticPr fontId="1" type="Hiragana" alignment="distributed"/>
  </si>
  <si>
    <t>こむすめ</t>
  </si>
  <si>
    <t>young girl</t>
  </si>
  <si>
    <t>愛娘</t>
    <rPh sb="0" eb="2">
      <t>まなむすめ</t>
    </rPh>
    <phoneticPr fontId="1" type="Hiragana" alignment="distributed"/>
  </si>
  <si>
    <t>まなむすめ</t>
  </si>
  <si>
    <t>beloved daughter</t>
  </si>
  <si>
    <t>看板娘</t>
    <rPh sb="0" eb="2">
      <t>かんばん</t>
    </rPh>
    <rPh sb="2" eb="3">
      <t>むすめ</t>
    </rPh>
    <phoneticPr fontId="1" type="Hiragana" alignment="distributed"/>
  </si>
  <si>
    <t>かんばんむすめ</t>
  </si>
  <si>
    <t>pretty girl who attracts customers to come inside a shop</t>
  </si>
  <si>
    <t>掛</t>
  </si>
  <si>
    <t>掛ける</t>
    <rPh sb="0" eb="1">
      <t>か</t>
    </rPh>
    <phoneticPr fontId="1" type="Hiragana" alignment="distributed"/>
  </si>
  <si>
    <t>かける</t>
  </si>
  <si>
    <t>to hang, to put something on, to spend, to mutiple</t>
  </si>
  <si>
    <t>掛かる</t>
    <rPh sb="0" eb="1">
      <t>か</t>
    </rPh>
    <phoneticPr fontId="1" type="Hiragana" alignment="distributed"/>
  </si>
  <si>
    <t>かかる</t>
  </si>
  <si>
    <t>attack</t>
  </si>
  <si>
    <t>大掛かりな</t>
    <rPh sb="0" eb="2">
      <t>おおが</t>
    </rPh>
    <phoneticPr fontId="1" type="Hiragana" alignment="distributed"/>
  </si>
  <si>
    <t>おおがかりな</t>
  </si>
  <si>
    <t>large-scale</t>
  </si>
  <si>
    <t>行き掛り上</t>
    <rPh sb="0" eb="1">
      <t>い</t>
    </rPh>
    <rPh sb="2" eb="3">
      <t>がか</t>
    </rPh>
    <rPh sb="4" eb="5">
      <t>じょう</t>
    </rPh>
    <phoneticPr fontId="1" type="Hiragana" alignment="distributed"/>
  </si>
  <si>
    <t>いきがかりじょう</t>
  </si>
  <si>
    <t>by force of circumstances</t>
  </si>
  <si>
    <t>心掛け</t>
    <rPh sb="0" eb="2">
      <t>こころが</t>
    </rPh>
    <phoneticPr fontId="1" type="Hiragana" alignment="distributed"/>
  </si>
  <si>
    <t>こころがけ</t>
  </si>
  <si>
    <t>a mental attitude</t>
  </si>
  <si>
    <t>仕掛け</t>
    <rPh sb="0" eb="2">
      <t>しか</t>
    </rPh>
    <phoneticPr fontId="1" type="Hiragana" alignment="distributed"/>
  </si>
  <si>
    <t>しかけ</t>
  </si>
  <si>
    <t>mechanics, mechanism</t>
  </si>
  <si>
    <t>水掛け論</t>
    <rPh sb="0" eb="2">
      <t>みずか</t>
    </rPh>
    <rPh sb="3" eb="4">
      <t>ろん</t>
    </rPh>
    <phoneticPr fontId="1" type="Hiragana" alignment="distributed"/>
  </si>
  <si>
    <t>みずかけろん</t>
  </si>
  <si>
    <t>endless dispute, fruitless dispute</t>
  </si>
  <si>
    <t>見せ掛けの</t>
    <rPh sb="0" eb="1">
      <t>み</t>
    </rPh>
    <rPh sb="2" eb="3">
      <t>か</t>
    </rPh>
    <phoneticPr fontId="1" type="Hiragana" alignment="distributed"/>
  </si>
  <si>
    <t>みせかけの</t>
  </si>
  <si>
    <t>seeming, pretended, apparent</t>
  </si>
  <si>
    <t>掛け布団</t>
    <rPh sb="0" eb="1">
      <t>か</t>
    </rPh>
    <rPh sb="2" eb="4">
      <t>ぶとん</t>
    </rPh>
    <phoneticPr fontId="1" type="Hiragana" alignment="distributed"/>
  </si>
  <si>
    <t>かけぶとん</t>
  </si>
  <si>
    <t>a quilt, a comforter</t>
  </si>
  <si>
    <t>肌</t>
  </si>
  <si>
    <t>肌</t>
    <rPh sb="0" eb="1">
      <t>はだ</t>
    </rPh>
    <phoneticPr fontId="1" type="Hiragana" alignment="distributed"/>
  </si>
  <si>
    <t>はだ</t>
  </si>
  <si>
    <t>skin</t>
  </si>
  <si>
    <t>肌着</t>
    <rPh sb="0" eb="2">
      <t>はだぎ</t>
    </rPh>
    <phoneticPr fontId="1" type="Hiragana" alignment="distributed"/>
  </si>
  <si>
    <t>はだぎ</t>
  </si>
  <si>
    <t>鳥肌が立つ</t>
    <rPh sb="0" eb="2">
      <t>とりはだ</t>
    </rPh>
    <rPh sb="3" eb="4">
      <t>た</t>
    </rPh>
    <phoneticPr fontId="1" type="Hiragana" alignment="distributed"/>
  </si>
  <si>
    <t>とりはだがたつ</t>
  </si>
  <si>
    <t>to get goosebumps</t>
  </si>
  <si>
    <t>肌寒い</t>
    <rPh sb="0" eb="2">
      <t>はだざむ</t>
    </rPh>
    <phoneticPr fontId="1" type="Hiragana" alignment="distributed"/>
  </si>
  <si>
    <t>はだざむい</t>
  </si>
  <si>
    <t>chilly</t>
  </si>
  <si>
    <t>一肌脱ぐ</t>
    <rPh sb="0" eb="2">
      <t>ひとはだ</t>
    </rPh>
    <rPh sb="2" eb="3">
      <t>ぬ</t>
    </rPh>
    <phoneticPr fontId="1" type="Hiragana" alignment="distributed"/>
  </si>
  <si>
    <t>ひとはだぬぐ</t>
  </si>
  <si>
    <t>to lend somebody a helping hand</t>
  </si>
  <si>
    <t>852-菓, 853-介,
854-巨</t>
  </si>
  <si>
    <t>菓</t>
  </si>
  <si>
    <t>お菓子</t>
    <rPh sb="1" eb="3">
      <t>かし</t>
    </rPh>
    <phoneticPr fontId="1" type="Hiragana" alignment="distributed"/>
  </si>
  <si>
    <t>おかし</t>
  </si>
  <si>
    <t>confection, sweet</t>
  </si>
  <si>
    <t>お菓子屋さん</t>
    <rPh sb="1" eb="4">
      <t>かしや</t>
    </rPh>
    <phoneticPr fontId="1" type="Hiragana" alignment="distributed"/>
  </si>
  <si>
    <t>おかしやさん</t>
  </si>
  <si>
    <t>candy shop,sweet shop</t>
  </si>
  <si>
    <t>菓子パン</t>
    <rPh sb="0" eb="2">
      <t>かし</t>
    </rPh>
    <phoneticPr fontId="1" type="Hiragana" alignment="distributed"/>
  </si>
  <si>
    <t>かしパン</t>
    <phoneticPr fontId="1" type="Hiragana" alignment="distributed"/>
  </si>
  <si>
    <t>sweet baked goods</t>
  </si>
  <si>
    <t>和菓子</t>
    <rPh sb="0" eb="3">
      <t>わがし</t>
    </rPh>
    <phoneticPr fontId="1" type="Hiragana" alignment="distributed"/>
  </si>
  <si>
    <t>わがし</t>
  </si>
  <si>
    <t>Japanese confectionery</t>
  </si>
  <si>
    <t>洋菓子</t>
    <rPh sb="0" eb="3">
      <t>ようがし</t>
    </rPh>
    <phoneticPr fontId="1" type="Hiragana" alignment="distributed"/>
  </si>
  <si>
    <t>ようがし</t>
  </si>
  <si>
    <t>Western confectionery</t>
  </si>
  <si>
    <t>菓子折り</t>
    <rPh sb="0" eb="3">
      <t>かしお</t>
    </rPh>
    <phoneticPr fontId="1" type="Hiragana" alignment="distributed"/>
  </si>
  <si>
    <t>かしおり</t>
  </si>
  <si>
    <t>box of cakes</t>
  </si>
  <si>
    <t>スナック菓子</t>
    <rPh sb="4" eb="6">
      <t>がし</t>
    </rPh>
    <phoneticPr fontId="1" type="Hiragana" alignment="distributed"/>
  </si>
  <si>
    <t>スナックがし</t>
    <phoneticPr fontId="1" type="Hiragana" alignment="distributed"/>
  </si>
  <si>
    <t>snack food</t>
  </si>
  <si>
    <t>綿菓子</t>
    <rPh sb="0" eb="3">
      <t>わたがし</t>
    </rPh>
    <phoneticPr fontId="1" type="Hiragana" alignment="distributed"/>
  </si>
  <si>
    <t>わたがし</t>
  </si>
  <si>
    <t>cotton candy</t>
  </si>
  <si>
    <t>介</t>
  </si>
  <si>
    <t>介する</t>
    <rPh sb="0" eb="1">
      <t>かい</t>
    </rPh>
    <phoneticPr fontId="1" type="Hiragana" alignment="distributed"/>
  </si>
  <si>
    <t>do not care</t>
  </si>
  <si>
    <t>介入する</t>
    <rPh sb="0" eb="2">
      <t>かいにゅう</t>
    </rPh>
    <phoneticPr fontId="1" type="Hiragana" alignment="distributed"/>
  </si>
  <si>
    <t>かいにゅうする</t>
  </si>
  <si>
    <t>民事不介入</t>
    <rPh sb="0" eb="2">
      <t>みんじ</t>
    </rPh>
    <rPh sb="2" eb="5">
      <t>ふかいにゅう</t>
    </rPh>
    <phoneticPr fontId="1" type="Hiragana" alignment="distributed"/>
  </si>
  <si>
    <t>みんじふかいにゅう</t>
  </si>
  <si>
    <t>nonintervention against civil affairs</t>
  </si>
  <si>
    <t>介在する</t>
    <rPh sb="0" eb="2">
      <t>かいざい</t>
    </rPh>
    <phoneticPr fontId="1" type="Hiragana" alignment="distributed"/>
  </si>
  <si>
    <t>かいざいする</t>
  </si>
  <si>
    <t>to lie [stand] between</t>
  </si>
  <si>
    <t>介助する</t>
    <rPh sb="0" eb="2">
      <t>かいじょ</t>
    </rPh>
    <phoneticPr fontId="1" type="Hiragana" alignment="distributed"/>
  </si>
  <si>
    <t>かいじょする</t>
  </si>
  <si>
    <t>to help, to aid, to assist</t>
  </si>
  <si>
    <t>介助犬</t>
    <rPh sb="0" eb="3">
      <t>かいじょけん</t>
    </rPh>
    <phoneticPr fontId="1" type="Hiragana" alignment="distributed"/>
  </si>
  <si>
    <t>かいじょけん</t>
  </si>
  <si>
    <t>Service dog</t>
  </si>
  <si>
    <t>一介の</t>
    <rPh sb="0" eb="2">
      <t>いっかい</t>
    </rPh>
    <phoneticPr fontId="1" type="Hiragana" alignment="distributed"/>
  </si>
  <si>
    <t>いっかいの</t>
  </si>
  <si>
    <t>mere</t>
  </si>
  <si>
    <t>紹介する</t>
    <rPh sb="0" eb="2">
      <t>しょうかい</t>
    </rPh>
    <phoneticPr fontId="1" type="Hiragana" alignment="distributed"/>
  </si>
  <si>
    <t>しょうかいする</t>
  </si>
  <si>
    <t>to introduce</t>
  </si>
  <si>
    <t>自己紹介</t>
    <rPh sb="0" eb="2">
      <t>じこ</t>
    </rPh>
    <rPh sb="2" eb="4">
      <t>しょうかい</t>
    </rPh>
    <phoneticPr fontId="1" type="Hiragana" alignment="distributed"/>
  </si>
  <si>
    <t>じこしょうかい</t>
  </si>
  <si>
    <t>self-introduction</t>
  </si>
  <si>
    <t>介護する</t>
    <rPh sb="0" eb="2">
      <t>かいご</t>
    </rPh>
    <phoneticPr fontId="1" type="Hiragana" alignment="distributed"/>
  </si>
  <si>
    <t>かいごする</t>
  </si>
  <si>
    <t>to care for</t>
  </si>
  <si>
    <t>介護士</t>
    <rPh sb="0" eb="2">
      <t>かいご</t>
    </rPh>
    <rPh sb="2" eb="3">
      <t>し</t>
    </rPh>
    <phoneticPr fontId="1" type="Hiragana" alignment="distributed"/>
  </si>
  <si>
    <t>かいごし</t>
  </si>
  <si>
    <t>carer, nurse</t>
  </si>
  <si>
    <t>巨</t>
  </si>
  <si>
    <t>巨大な</t>
    <rPh sb="0" eb="2">
      <t>きょだい</t>
    </rPh>
    <phoneticPr fontId="1" type="Hiragana" alignment="distributed"/>
  </si>
  <si>
    <t>きょだいな</t>
  </si>
  <si>
    <t>huge</t>
  </si>
  <si>
    <t>巨人</t>
    <rPh sb="0" eb="2">
      <t>きょじん</t>
    </rPh>
    <phoneticPr fontId="1" type="Hiragana" alignment="distributed"/>
  </si>
  <si>
    <t>きょじん</t>
  </si>
  <si>
    <t>giant</t>
  </si>
  <si>
    <t>巨体</t>
    <rPh sb="0" eb="2">
      <t>きょたい</t>
    </rPh>
    <phoneticPr fontId="1" type="Hiragana" alignment="distributed"/>
  </si>
  <si>
    <t>きょたい</t>
  </si>
  <si>
    <t>big body</t>
  </si>
  <si>
    <t>巨木</t>
    <rPh sb="0" eb="2">
      <t>きょぼく</t>
    </rPh>
    <phoneticPr fontId="1" type="Hiragana" alignment="distributed"/>
  </si>
  <si>
    <t>きょぼく</t>
  </si>
  <si>
    <t>giant tree</t>
  </si>
  <si>
    <t>巨石</t>
    <rPh sb="0" eb="2">
      <t>きょせき</t>
    </rPh>
    <phoneticPr fontId="1" type="Hiragana" alignment="distributed"/>
  </si>
  <si>
    <t>きょせき</t>
  </si>
  <si>
    <t>gigantic stone</t>
  </si>
  <si>
    <t>巨額の</t>
    <rPh sb="0" eb="2">
      <t>きょがく</t>
    </rPh>
    <phoneticPr fontId="1" type="Hiragana" alignment="distributed"/>
  </si>
  <si>
    <t>きょがくの</t>
  </si>
  <si>
    <t>large, enormous</t>
  </si>
  <si>
    <t>巨万の富</t>
    <rPh sb="0" eb="2">
      <t>きょまん</t>
    </rPh>
    <rPh sb="3" eb="4">
      <t>とみ</t>
    </rPh>
    <phoneticPr fontId="1" type="Hiragana" alignment="distributed"/>
  </si>
  <si>
    <t>きょまんのとみ</t>
  </si>
  <si>
    <t>enormous fortune</t>
  </si>
  <si>
    <t>855-況, 856-紹,
857-燥, 858-途</t>
  </si>
  <si>
    <t>況</t>
  </si>
  <si>
    <t>況や</t>
    <rPh sb="0" eb="1">
      <t>いわん</t>
    </rPh>
    <phoneticPr fontId="1" type="Hiragana" alignment="distributed"/>
  </si>
  <si>
    <t>いわんや</t>
  </si>
  <si>
    <t>let alone, to say nothing of</t>
  </si>
  <si>
    <t>状況／情況</t>
    <rPh sb="0" eb="2">
      <t>じょうきょう</t>
    </rPh>
    <rPh sb="3" eb="5">
      <t>じょうきょう</t>
    </rPh>
    <phoneticPr fontId="1" type="Hiragana" alignment="distributed"/>
  </si>
  <si>
    <t>じょうきょう／じょうきょう</t>
  </si>
  <si>
    <t>conditions, circumstances, a situation, the state of affairs</t>
  </si>
  <si>
    <t>近況</t>
    <rPh sb="0" eb="2">
      <t>きんきょう</t>
    </rPh>
    <phoneticPr fontId="1" type="Hiragana" alignment="distributed"/>
  </si>
  <si>
    <t>きんきょう</t>
  </si>
  <si>
    <t>current status, current state</t>
  </si>
  <si>
    <t>不況</t>
    <rPh sb="0" eb="2">
      <t>ふきょう</t>
    </rPh>
    <phoneticPr fontId="1" type="Hiragana" alignment="distributed"/>
  </si>
  <si>
    <t>ふきょう</t>
  </si>
  <si>
    <t>recession</t>
  </si>
  <si>
    <t>戦況</t>
    <rPh sb="0" eb="2">
      <t>せんきょう</t>
    </rPh>
    <phoneticPr fontId="1" type="Hiragana" alignment="distributed"/>
  </si>
  <si>
    <t>せんきょう</t>
  </si>
  <si>
    <t>war situation</t>
  </si>
  <si>
    <t>実況する</t>
    <rPh sb="0" eb="2">
      <t>じっきょう</t>
    </rPh>
    <phoneticPr fontId="1" type="Hiragana" alignment="distributed"/>
  </si>
  <si>
    <t>じっきょうする</t>
  </si>
  <si>
    <t>to broadcast on the spot, to do a commentary (on a baseball game)</t>
  </si>
  <si>
    <t>実況放送</t>
    <rPh sb="0" eb="2">
      <t>じっきょう</t>
    </rPh>
    <rPh sb="2" eb="4">
      <t>ほうそう</t>
    </rPh>
    <phoneticPr fontId="1" type="Hiragana" alignment="distributed"/>
  </si>
  <si>
    <t>じっきょうほうそう</t>
  </si>
  <si>
    <t>running commentary</t>
  </si>
  <si>
    <t>実況見分</t>
    <rPh sb="0" eb="2">
      <t>じっきょう</t>
    </rPh>
    <rPh sb="2" eb="4">
      <t>けんぶん</t>
    </rPh>
    <phoneticPr fontId="1" type="Hiragana" alignment="distributed"/>
  </si>
  <si>
    <t>じっきょうけんぶん</t>
  </si>
  <si>
    <t>on-the-spot investigation</t>
  </si>
  <si>
    <t>紹</t>
  </si>
  <si>
    <t>紹介状</t>
    <rPh sb="0" eb="3">
      <t>しょうかいじょう</t>
    </rPh>
    <phoneticPr fontId="1" type="Hiragana" alignment="distributed"/>
  </si>
  <si>
    <t>しょうかいじょう</t>
  </si>
  <si>
    <t>letter of introduction</t>
  </si>
  <si>
    <t>燥</t>
  </si>
  <si>
    <t>燥ぐ</t>
    <rPh sb="0" eb="1">
      <t>はしゃ</t>
    </rPh>
    <phoneticPr fontId="1" type="Hiragana" alignment="distributed"/>
  </si>
  <si>
    <t>はしゃぐ</t>
  </si>
  <si>
    <t>to make merry, to frolic, to be in high spirits</t>
  </si>
  <si>
    <t>乾燥する</t>
    <rPh sb="0" eb="2">
      <t>かんそう</t>
    </rPh>
    <phoneticPr fontId="1" type="Hiragana" alignment="distributed"/>
  </si>
  <si>
    <t>to dry (up)</t>
  </si>
  <si>
    <t>乾燥機</t>
    <rPh sb="0" eb="3">
      <t>かんそうき</t>
    </rPh>
    <phoneticPr fontId="1" type="Hiragana" alignment="distributed"/>
  </si>
  <si>
    <t>かんそうき</t>
  </si>
  <si>
    <t>dryer, drier</t>
  </si>
  <si>
    <t>無味乾燥な</t>
    <rPh sb="0" eb="4">
      <t>むみかんそう</t>
    </rPh>
    <phoneticPr fontId="1" type="Hiragana" alignment="distributed"/>
  </si>
  <si>
    <t>むみかんそうな</t>
  </si>
  <si>
    <t>dry (as dust)</t>
  </si>
  <si>
    <t>途</t>
  </si>
  <si>
    <t>一途な</t>
    <rPh sb="0" eb="2">
      <t>いちず</t>
    </rPh>
    <phoneticPr fontId="1" type="Hiragana" alignment="distributed"/>
  </si>
  <si>
    <t>いちずな</t>
  </si>
  <si>
    <t>single-minded</t>
  </si>
  <si>
    <t>途切れる</t>
    <rPh sb="0" eb="2">
      <t>とぎ</t>
    </rPh>
    <phoneticPr fontId="1" type="Hiragana" alignment="distributed"/>
  </si>
  <si>
    <t>とぎれる</t>
  </si>
  <si>
    <t>to break, to pause, to end</t>
  </si>
  <si>
    <t>途切れ途切れの</t>
    <rPh sb="0" eb="2">
      <t>とぎ</t>
    </rPh>
    <rPh sb="3" eb="5">
      <t>とぎ</t>
    </rPh>
    <phoneticPr fontId="1" type="Hiragana" alignment="distributed"/>
  </si>
  <si>
    <t>とぎれとぎれの</t>
  </si>
  <si>
    <t>off and on, at intervals, intermittently</t>
  </si>
  <si>
    <t>別途</t>
    <rPh sb="0" eb="2">
      <t>べっと</t>
    </rPh>
    <phoneticPr fontId="1" type="Hiragana" alignment="distributed"/>
  </si>
  <si>
    <t>べっと</t>
  </si>
  <si>
    <t>separately, specially</t>
  </si>
  <si>
    <t>途中</t>
    <rPh sb="0" eb="2">
      <t>とちゅう</t>
    </rPh>
    <phoneticPr fontId="1" type="Hiragana" alignment="distributed"/>
  </si>
  <si>
    <t>とちゅう</t>
  </si>
  <si>
    <t>on one's way</t>
  </si>
  <si>
    <t>途方もない</t>
    <rPh sb="0" eb="2">
      <t>とほう</t>
    </rPh>
    <phoneticPr fontId="1" type="Hiragana" alignment="distributed"/>
  </si>
  <si>
    <t>とほうもない</t>
  </si>
  <si>
    <t>extraordinary</t>
  </si>
  <si>
    <t>途方に暮れる</t>
    <rPh sb="0" eb="2">
      <t>とほう</t>
    </rPh>
    <rPh sb="3" eb="4">
      <t>く</t>
    </rPh>
    <phoneticPr fontId="1" type="Hiragana" alignment="distributed"/>
  </si>
  <si>
    <t>とほうにくれる</t>
  </si>
  <si>
    <t>be bewildered</t>
  </si>
  <si>
    <t>途上</t>
    <rPh sb="0" eb="2">
      <t>とじょう</t>
    </rPh>
    <phoneticPr fontId="1" type="Hiragana" alignment="distributed"/>
  </si>
  <si>
    <t>とじょう</t>
  </si>
  <si>
    <t>developing</t>
  </si>
  <si>
    <t>途上国</t>
    <rPh sb="0" eb="2">
      <t>とじょう</t>
    </rPh>
    <rPh sb="2" eb="3">
      <t>こく</t>
    </rPh>
    <phoneticPr fontId="1" type="Hiragana" alignment="distributed"/>
  </si>
  <si>
    <t>とじょうこく</t>
  </si>
  <si>
    <t>industrializing country</t>
  </si>
  <si>
    <t>発展途上国</t>
    <rPh sb="0" eb="2">
      <t>はってん</t>
    </rPh>
    <rPh sb="2" eb="4">
      <t>とじょう</t>
    </rPh>
    <rPh sb="4" eb="5">
      <t>こく</t>
    </rPh>
    <phoneticPr fontId="1" type="Hiragana" alignment="distributed"/>
  </si>
  <si>
    <t>はってんとじょうこく</t>
  </si>
  <si>
    <t>emerging country, developing country</t>
  </si>
  <si>
    <t>中途採用</t>
    <rPh sb="0" eb="2">
      <t>ちゅうと</t>
    </rPh>
    <rPh sb="2" eb="4">
      <t>さいよう</t>
    </rPh>
    <phoneticPr fontId="1" type="Hiragana" alignment="distributed"/>
  </si>
  <si>
    <t>ちゅうとさいよう</t>
  </si>
  <si>
    <t>mid-term hiring</t>
  </si>
  <si>
    <t>中途半端</t>
    <rPh sb="0" eb="2">
      <t>ちゅうと</t>
    </rPh>
    <rPh sb="2" eb="4">
      <t>はんぱ</t>
    </rPh>
    <phoneticPr fontId="1" type="Hiragana" alignment="distributed"/>
  </si>
  <si>
    <t>ちゅうとはんぱ</t>
  </si>
  <si>
    <t>halfway</t>
  </si>
  <si>
    <t xml:space="preserve">859-塔, 860-爆,
</t>
  </si>
  <si>
    <t>塔</t>
  </si>
  <si>
    <t>塔</t>
    <rPh sb="0" eb="1">
      <t>とう</t>
    </rPh>
    <phoneticPr fontId="1" type="Hiragana" alignment="distributed"/>
  </si>
  <si>
    <t>tower, pagoda, steeple, column</t>
  </si>
  <si>
    <t>エッフェル塔</t>
    <rPh sb="5" eb="6">
      <t>とう</t>
    </rPh>
    <phoneticPr fontId="1" type="Hiragana" alignment="distributed"/>
  </si>
  <si>
    <t>エッフェルとう</t>
    <phoneticPr fontId="1" type="Hiragana" alignment="distributed"/>
  </si>
  <si>
    <t>Eiffel Tower</t>
  </si>
  <si>
    <t>ロンドン塔</t>
    <rPh sb="4" eb="5">
      <t>とう</t>
    </rPh>
    <phoneticPr fontId="1" type="Hiragana" alignment="distributed"/>
  </si>
  <si>
    <t>ロンドンとう</t>
    <phoneticPr fontId="1" type="Hiragana" alignment="distributed"/>
  </si>
  <si>
    <t>Tower of London</t>
  </si>
  <si>
    <t>バベルの塔</t>
    <rPh sb="4" eb="5">
      <t>とう</t>
    </rPh>
    <phoneticPr fontId="1" type="Hiragana" alignment="distributed"/>
  </si>
  <si>
    <t>バベルのとう</t>
    <phoneticPr fontId="1" type="Hiragana" alignment="distributed"/>
  </si>
  <si>
    <t>Tower of Babel</t>
  </si>
  <si>
    <t>ひめゆりの塔</t>
    <rPh sb="5" eb="6">
      <t>とう</t>
    </rPh>
    <phoneticPr fontId="1" type="Hiragana" alignment="distributed"/>
  </si>
  <si>
    <t>ひめゆりのとう</t>
  </si>
  <si>
    <t>The Tower of Lilies,  a stone monument located in Okinawa Prefecture which was built to pray for the souls of the high school students and teachers, who served as war nurses during the Battle of Okinawa(1945).</t>
  </si>
  <si>
    <t>管制塔</t>
    <rPh sb="0" eb="3">
      <t>かんせいとう</t>
    </rPh>
    <phoneticPr fontId="1" type="Hiragana" alignment="distributed"/>
  </si>
  <si>
    <t>かんせいとう</t>
  </si>
  <si>
    <t>control tower, airport control tower</t>
  </si>
  <si>
    <t>給水塔</t>
    <rPh sb="0" eb="2">
      <t>きゅうすい</t>
    </rPh>
    <rPh sb="2" eb="3">
      <t>とう</t>
    </rPh>
    <phoneticPr fontId="1" type="Hiragana" alignment="distributed"/>
  </si>
  <si>
    <t>きゅうすいとう</t>
  </si>
  <si>
    <t>water tank, water tower</t>
  </si>
  <si>
    <t>五重塔</t>
    <rPh sb="0" eb="3">
      <t>ごじゅうのとう</t>
    </rPh>
    <phoneticPr fontId="1" type="Hiragana" alignment="distributed"/>
  </si>
  <si>
    <t>ごじゅうのとう</t>
  </si>
  <si>
    <t>The Five-Storied Pagoda</t>
  </si>
  <si>
    <t>象牙の塔</t>
    <rPh sb="0" eb="2">
      <t>ぞうげ</t>
    </rPh>
    <rPh sb="3" eb="4">
      <t>とう</t>
    </rPh>
    <phoneticPr fontId="1" type="Hiragana" alignment="distributed"/>
  </si>
  <si>
    <t>ぞうげのとう</t>
  </si>
  <si>
    <t>ivory tower</t>
  </si>
  <si>
    <t>爆</t>
  </si>
  <si>
    <t>爆発する</t>
    <rPh sb="0" eb="2">
      <t>ばくはつ</t>
    </rPh>
    <phoneticPr fontId="1" type="Hiragana" alignment="distributed"/>
  </si>
  <si>
    <t>ばくはつする</t>
  </si>
  <si>
    <t>to burst</t>
  </si>
  <si>
    <t>爆破する</t>
    <rPh sb="0" eb="2">
      <t>ばくは</t>
    </rPh>
    <phoneticPr fontId="1" type="Hiragana" alignment="distributed"/>
  </si>
  <si>
    <t>ばくはする</t>
  </si>
  <si>
    <t>to blow up</t>
  </si>
  <si>
    <t>自爆する</t>
    <rPh sb="0" eb="2">
      <t>じばく</t>
    </rPh>
    <phoneticPr fontId="1" type="Hiragana" alignment="distributed"/>
  </si>
  <si>
    <t>じばくする</t>
  </si>
  <si>
    <t>to crash one's plane into the target</t>
  </si>
  <si>
    <t>自爆テロ</t>
    <rPh sb="0" eb="2">
      <t>じばく</t>
    </rPh>
    <phoneticPr fontId="1" type="Hiragana" alignment="distributed"/>
  </si>
  <si>
    <t>じばくテロ</t>
    <phoneticPr fontId="1" type="Hiragana" alignment="distributed"/>
  </si>
  <si>
    <t>suicide terrorist bombing</t>
  </si>
  <si>
    <t>爆殺する</t>
    <rPh sb="0" eb="2">
      <t>ばくさつ</t>
    </rPh>
    <phoneticPr fontId="1" type="Hiragana" alignment="distributed"/>
  </si>
  <si>
    <t>ばくさつする</t>
  </si>
  <si>
    <t>to kill with a bomb</t>
  </si>
  <si>
    <t>爆死する</t>
    <rPh sb="0" eb="2">
      <t>ばくし</t>
    </rPh>
    <phoneticPr fontId="1" type="Hiragana" alignment="distributed"/>
  </si>
  <si>
    <t>ばくしする</t>
  </si>
  <si>
    <t>be killed by a bomb</t>
  </si>
  <si>
    <t>爆音</t>
    <rPh sb="0" eb="2">
      <t>ばくおん</t>
    </rPh>
    <phoneticPr fontId="1" type="Hiragana" alignment="distributed"/>
  </si>
  <si>
    <t>ばくおん</t>
  </si>
  <si>
    <t>explosive sound roaring, detonation</t>
  </si>
  <si>
    <t>爆風</t>
    <rPh sb="0" eb="2">
      <t>ばくふう</t>
    </rPh>
    <phoneticPr fontId="1" type="Hiragana" alignment="distributed"/>
  </si>
  <si>
    <t>ばくふう</t>
  </si>
  <si>
    <t>air blast of explosion, blast wave</t>
  </si>
  <si>
    <t>爆竹</t>
    <rPh sb="0" eb="2">
      <t>ばくちく</t>
    </rPh>
    <phoneticPr fontId="1" type="Hiragana" alignment="distributed"/>
  </si>
  <si>
    <t>ばくちく</t>
  </si>
  <si>
    <t>firecracker</t>
  </si>
  <si>
    <t>爆薬</t>
    <rPh sb="0" eb="2">
      <t>ばくやく</t>
    </rPh>
    <phoneticPr fontId="1" type="Hiragana" alignment="distributed"/>
  </si>
  <si>
    <t>ばくやく</t>
  </si>
  <si>
    <t>explosive powder</t>
  </si>
  <si>
    <t>水爆</t>
    <rPh sb="0" eb="2">
      <t>すいばく</t>
    </rPh>
    <phoneticPr fontId="1" type="Hiragana" alignment="distributed"/>
  </si>
  <si>
    <t>すいばく</t>
  </si>
  <si>
    <t>hydrogen bomb</t>
  </si>
  <si>
    <t>原爆</t>
    <rPh sb="0" eb="2">
      <t>げんばく</t>
    </rPh>
    <phoneticPr fontId="1" type="Hiragana" alignment="distributed"/>
  </si>
  <si>
    <t>げんばく</t>
  </si>
  <si>
    <t>atomic bomb</t>
  </si>
  <si>
    <t>爆弾</t>
    <rPh sb="0" eb="2">
      <t>ばくだん</t>
    </rPh>
    <phoneticPr fontId="1" type="Hiragana" alignment="distributed"/>
  </si>
  <si>
    <t>ばくだん</t>
  </si>
  <si>
    <t>bomb</t>
  </si>
  <si>
    <t>爆笑する</t>
    <rPh sb="0" eb="2">
      <t>ばくしょう</t>
    </rPh>
    <phoneticPr fontId="1" type="Hiragana" alignment="distributed"/>
  </si>
  <si>
    <t>ばくしょうする</t>
  </si>
  <si>
    <t>to burst out laughing</t>
  </si>
  <si>
    <t>861-般, 862-販,
863-普, 864-膚</t>
  </si>
  <si>
    <t>般</t>
  </si>
  <si>
    <t>一般</t>
    <rPh sb="0" eb="2">
      <t>いっぱん</t>
    </rPh>
    <phoneticPr fontId="1" type="Hiragana" alignment="distributed"/>
  </si>
  <si>
    <t>いっぱん</t>
  </si>
  <si>
    <t>一般人</t>
    <rPh sb="0" eb="2">
      <t>いっぱん</t>
    </rPh>
    <rPh sb="2" eb="3">
      <t>じん</t>
    </rPh>
    <phoneticPr fontId="1" type="Hiragana" alignment="distributed"/>
  </si>
  <si>
    <t>いっぱんじん</t>
  </si>
  <si>
    <t>ordinary person</t>
  </si>
  <si>
    <t>一般教育</t>
    <rPh sb="0" eb="2">
      <t>いっぱん</t>
    </rPh>
    <rPh sb="2" eb="4">
      <t>きょういく</t>
    </rPh>
    <phoneticPr fontId="1" type="Hiragana" alignment="distributed"/>
  </si>
  <si>
    <t>いっぱんきょういく</t>
  </si>
  <si>
    <t>general education</t>
  </si>
  <si>
    <t>一般論</t>
    <rPh sb="0" eb="2">
      <t>いっぱん</t>
    </rPh>
    <rPh sb="2" eb="3">
      <t>ろん</t>
    </rPh>
    <phoneticPr fontId="1" type="Hiragana" alignment="distributed"/>
  </si>
  <si>
    <t>いっぱんろん</t>
  </si>
  <si>
    <t>generality, general theory</t>
  </si>
  <si>
    <t>一般的な</t>
    <rPh sb="0" eb="3">
      <t>いっぱんてき</t>
    </rPh>
    <phoneticPr fontId="1" type="Hiragana" alignment="distributed"/>
  </si>
  <si>
    <t>いっぱんてきな</t>
  </si>
  <si>
    <t>general</t>
  </si>
  <si>
    <t>今般</t>
    <rPh sb="0" eb="2">
      <t>こんぱん</t>
    </rPh>
    <phoneticPr fontId="1" type="Hiragana" alignment="distributed"/>
  </si>
  <si>
    <t>こんぱん</t>
  </si>
  <si>
    <t>now, recently, this time</t>
  </si>
  <si>
    <t>全般</t>
    <rPh sb="0" eb="2">
      <t>ぜんぱん</t>
    </rPh>
    <phoneticPr fontId="1" type="Hiragana" alignment="distributed"/>
  </si>
  <si>
    <t>ぜんぱん</t>
  </si>
  <si>
    <t>般若心経</t>
    <rPh sb="0" eb="4">
      <t>はんにゃしんぎょう</t>
    </rPh>
    <phoneticPr fontId="1" type="Hiragana" alignment="distributed"/>
  </si>
  <si>
    <t>はんにゃしんぎょう</t>
  </si>
  <si>
    <t>Heart Sutra</t>
  </si>
  <si>
    <t>販</t>
  </si>
  <si>
    <t>販売する</t>
    <rPh sb="0" eb="2">
      <t>はんばい</t>
    </rPh>
    <phoneticPr fontId="1" type="Hiragana" alignment="distributed"/>
  </si>
  <si>
    <t>はんばいする</t>
  </si>
  <si>
    <t>通信販売</t>
    <rPh sb="0" eb="2">
      <t>つうしん</t>
    </rPh>
    <rPh sb="2" eb="4">
      <t>はんばい</t>
    </rPh>
    <phoneticPr fontId="1" type="Hiragana" alignment="distributed"/>
  </si>
  <si>
    <t>つうしんはんばい</t>
  </si>
  <si>
    <t>mail order</t>
  </si>
  <si>
    <t>通販</t>
    <rPh sb="0" eb="2">
      <t>つうはん</t>
    </rPh>
    <phoneticPr fontId="1" type="Hiragana" alignment="distributed"/>
  </si>
  <si>
    <t>つうはん</t>
  </si>
  <si>
    <t>自動販売機</t>
    <rPh sb="0" eb="2">
      <t>じどう</t>
    </rPh>
    <rPh sb="2" eb="5">
      <t>はんばいき</t>
    </rPh>
    <phoneticPr fontId="1" type="Hiragana" alignment="distributed"/>
  </si>
  <si>
    <t>じどうはんばいき</t>
  </si>
  <si>
    <t>vending machine</t>
  </si>
  <si>
    <t>市販の</t>
    <rPh sb="0" eb="2">
      <t>しはん</t>
    </rPh>
    <phoneticPr fontId="1" type="Hiragana" alignment="distributed"/>
  </si>
  <si>
    <t>しはんの</t>
  </si>
  <si>
    <t>goods on the market</t>
  </si>
  <si>
    <t>量販店</t>
    <rPh sb="0" eb="3">
      <t>りょうはんてん</t>
    </rPh>
    <phoneticPr fontId="1" type="Hiragana" alignment="distributed"/>
  </si>
  <si>
    <t>りょうはんてん</t>
  </si>
  <si>
    <t>mass sale shop</t>
  </si>
  <si>
    <t>普</t>
  </si>
  <si>
    <t>普通</t>
    <rPh sb="0" eb="2">
      <t>ふつう</t>
    </rPh>
    <phoneticPr fontId="1" type="Hiragana" alignment="distributed"/>
  </si>
  <si>
    <t>ふつう</t>
  </si>
  <si>
    <t>generally, in general, in the main</t>
  </si>
  <si>
    <t>普通名詞</t>
    <rPh sb="0" eb="2">
      <t>ふつう</t>
    </rPh>
    <rPh sb="2" eb="4">
      <t>めいし</t>
    </rPh>
    <phoneticPr fontId="1" type="Hiragana" alignment="distributed"/>
  </si>
  <si>
    <t>ふつうめいし</t>
  </si>
  <si>
    <t>common noun</t>
  </si>
  <si>
    <t>普通自動車</t>
    <rPh sb="0" eb="2">
      <t>ふつう</t>
    </rPh>
    <rPh sb="2" eb="5">
      <t>じどうしゃ</t>
    </rPh>
    <phoneticPr fontId="1" type="Hiragana" alignment="distributed"/>
  </si>
  <si>
    <t>ふつうじどうしゃ</t>
  </si>
  <si>
    <t>standard-sized automobile</t>
  </si>
  <si>
    <t>普通預金</t>
    <rPh sb="0" eb="2">
      <t>ふつう</t>
    </rPh>
    <rPh sb="2" eb="4">
      <t>よきん</t>
    </rPh>
    <phoneticPr fontId="1" type="Hiragana" alignment="distributed"/>
  </si>
  <si>
    <t>ふつうよきん</t>
  </si>
  <si>
    <t>ordinary deposit</t>
  </si>
  <si>
    <t>普通列車</t>
    <rPh sb="0" eb="2">
      <t>ふつう</t>
    </rPh>
    <rPh sb="2" eb="4">
      <t>れっしゃ</t>
    </rPh>
    <phoneticPr fontId="1" type="Hiragana" alignment="distributed"/>
  </si>
  <si>
    <t>ふつうれっしゃ</t>
  </si>
  <si>
    <t>local train</t>
  </si>
  <si>
    <t>普通免許</t>
    <rPh sb="0" eb="2">
      <t>ふつう</t>
    </rPh>
    <rPh sb="2" eb="4">
      <t>めんきょ</t>
    </rPh>
    <phoneticPr fontId="1" type="Hiragana" alignment="distributed"/>
  </si>
  <si>
    <t>ふつうめんきょ</t>
  </si>
  <si>
    <t>ordinary motor vehicle license</t>
  </si>
  <si>
    <t>普及する</t>
    <rPh sb="0" eb="2">
      <t>ふきゅう</t>
    </rPh>
    <phoneticPr fontId="1" type="Hiragana" alignment="distributed"/>
  </si>
  <si>
    <t>ふきゅうする</t>
  </si>
  <si>
    <t>to spread, to come into wide use, to become popular</t>
  </si>
  <si>
    <t>普遍的な</t>
    <rPh sb="0" eb="3">
      <t>ふへんてき</t>
    </rPh>
    <phoneticPr fontId="1" type="Hiragana" alignment="distributed"/>
  </si>
  <si>
    <t>ふへんてきな</t>
  </si>
  <si>
    <t>universal</t>
  </si>
  <si>
    <t>膚</t>
  </si>
  <si>
    <t>皮膚</t>
    <rPh sb="0" eb="2">
      <t>ひふ</t>
    </rPh>
    <phoneticPr fontId="1" type="Hiragana" alignment="distributed"/>
  </si>
  <si>
    <t>skin, integument, cutis</t>
  </si>
  <si>
    <t>皮膚科</t>
    <rPh sb="0" eb="3">
      <t>ひふか</t>
    </rPh>
    <phoneticPr fontId="1" type="Hiragana" alignment="distributed"/>
  </si>
  <si>
    <t>dermatology</t>
  </si>
  <si>
    <t>皮膚病</t>
    <rPh sb="0" eb="3">
      <t>ひふびょう</t>
    </rPh>
    <phoneticPr fontId="1" type="Hiragana" alignment="distributed"/>
  </si>
  <si>
    <t>ひふびょう</t>
  </si>
  <si>
    <t>skin disease, dermatosis, dermatologic disease</t>
  </si>
  <si>
    <t>皮膚がん／皮膚癌</t>
    <rPh sb="0" eb="2">
      <t>ひふ</t>
    </rPh>
    <rPh sb="5" eb="7">
      <t>ひふ</t>
    </rPh>
    <rPh sb="7" eb="8">
      <t>がん</t>
    </rPh>
    <phoneticPr fontId="1" type="Hiragana" alignment="distributed"/>
  </si>
  <si>
    <t>ひふがん</t>
  </si>
  <si>
    <t>skin cancer</t>
  </si>
  <si>
    <t>皮膚炎</t>
    <rPh sb="0" eb="2">
      <t>ひふ</t>
    </rPh>
    <rPh sb="2" eb="3">
      <t>えん</t>
    </rPh>
    <phoneticPr fontId="1" type="Hiragana" alignment="distributed"/>
  </si>
  <si>
    <t>ひふえん</t>
  </si>
  <si>
    <t>dermatitis</t>
  </si>
  <si>
    <t>865-帽, 866-療,
867-齢</t>
  </si>
  <si>
    <t>帽</t>
  </si>
  <si>
    <t>帽子</t>
    <rPh sb="0" eb="2">
      <t>ぼうし</t>
    </rPh>
    <phoneticPr fontId="1" type="Hiragana" alignment="distributed"/>
  </si>
  <si>
    <t>ぼうし</t>
  </si>
  <si>
    <t>cap, hat</t>
  </si>
  <si>
    <t>パナマ帽</t>
    <rPh sb="3" eb="4">
      <t>ぼう</t>
    </rPh>
    <phoneticPr fontId="1" type="Hiragana" alignment="distributed"/>
  </si>
  <si>
    <t>パナマぼう</t>
    <phoneticPr fontId="1" type="Hiragana" alignment="distributed"/>
  </si>
  <si>
    <t>panama hat</t>
  </si>
  <si>
    <t>ベレー帽</t>
    <rPh sb="3" eb="4">
      <t>ぼう</t>
    </rPh>
    <phoneticPr fontId="1" type="Hiragana" alignment="distributed"/>
  </si>
  <si>
    <t>ベレーぼう</t>
    <phoneticPr fontId="1" type="Hiragana" alignment="distributed"/>
  </si>
  <si>
    <t>beret</t>
  </si>
  <si>
    <t>野球帽</t>
    <rPh sb="0" eb="3">
      <t>やきゅうぼう</t>
    </rPh>
    <phoneticPr fontId="1" type="Hiragana" alignment="distributed"/>
  </si>
  <si>
    <t>やきゅうぼう</t>
  </si>
  <si>
    <t>baseball cap</t>
  </si>
  <si>
    <t>安全帽</t>
    <rPh sb="0" eb="2">
      <t>あんぜん</t>
    </rPh>
    <rPh sb="2" eb="3">
      <t>ぼう</t>
    </rPh>
    <phoneticPr fontId="1" type="Hiragana" alignment="distributed"/>
  </si>
  <si>
    <t>あんぜんぼう</t>
  </si>
  <si>
    <t>safety helmet, helmet, safety hat, safety cap</t>
  </si>
  <si>
    <t>脱帽する</t>
    <rPh sb="0" eb="2">
      <t>だつぼう</t>
    </rPh>
    <phoneticPr fontId="1" type="Hiragana" alignment="distributed"/>
  </si>
  <si>
    <t>だつぼうする</t>
  </si>
  <si>
    <t>take off one's cap [hat]</t>
  </si>
  <si>
    <t>療</t>
  </si>
  <si>
    <t>医療</t>
    <rPh sb="0" eb="2">
      <t>いりょう</t>
    </rPh>
    <phoneticPr fontId="1" type="Hiragana" alignment="distributed"/>
  </si>
  <si>
    <t>いりょう</t>
  </si>
  <si>
    <t>medical</t>
  </si>
  <si>
    <t>医療機関</t>
    <rPh sb="0" eb="2">
      <t>いりょう</t>
    </rPh>
    <rPh sb="2" eb="4">
      <t>きかん</t>
    </rPh>
    <phoneticPr fontId="1" type="Hiragana" alignment="distributed"/>
  </si>
  <si>
    <t>いりょうきかん</t>
  </si>
  <si>
    <t>medical institution</t>
  </si>
  <si>
    <t>治療する</t>
    <rPh sb="0" eb="2">
      <t>ちりょう</t>
    </rPh>
    <phoneticPr fontId="1" type="Hiragana" alignment="distributed"/>
  </si>
  <si>
    <t>ちりょうする</t>
  </si>
  <si>
    <t>to treat</t>
  </si>
  <si>
    <t>集中治療室</t>
    <rPh sb="0" eb="2">
      <t>しゅうちゅう</t>
    </rPh>
    <rPh sb="2" eb="5">
      <t>ちりょうしつ</t>
    </rPh>
    <phoneticPr fontId="1" type="Hiragana" alignment="distributed"/>
  </si>
  <si>
    <t>しゅうちゅうちりょうしつ</t>
  </si>
  <si>
    <t>intensive care unit</t>
  </si>
  <si>
    <t>心療内科</t>
    <rPh sb="0" eb="2">
      <t>しんりょう</t>
    </rPh>
    <rPh sb="2" eb="4">
      <t>ないか</t>
    </rPh>
    <phoneticPr fontId="1" type="Hiragana" alignment="distributed"/>
  </si>
  <si>
    <t>しんりょうないか</t>
  </si>
  <si>
    <t>psychodiagnosis medical dept.</t>
  </si>
  <si>
    <t>理学療法士</t>
    <rPh sb="0" eb="2">
      <t>りがく</t>
    </rPh>
    <rPh sb="2" eb="5">
      <t>りょうほうし</t>
    </rPh>
    <phoneticPr fontId="1" type="Hiragana" alignment="distributed"/>
  </si>
  <si>
    <t>りがくりょうほうし</t>
  </si>
  <si>
    <t>physical therapist</t>
  </si>
  <si>
    <t>診療所</t>
    <rPh sb="0" eb="3">
      <t>しんりょうじょ</t>
    </rPh>
    <phoneticPr fontId="1" type="Hiragana" alignment="distributed"/>
  </si>
  <si>
    <t>しんりょうじょ</t>
  </si>
  <si>
    <t>clinic, dispensary</t>
  </si>
  <si>
    <t>齢</t>
  </si>
  <si>
    <t>齢</t>
    <rPh sb="0" eb="1">
      <t>よわい</t>
    </rPh>
    <phoneticPr fontId="1" type="Hiragana" alignment="distributed"/>
  </si>
  <si>
    <t>one's age</t>
  </si>
  <si>
    <t>年齢</t>
    <rPh sb="0" eb="2">
      <t>ねんれい</t>
    </rPh>
    <phoneticPr fontId="1" type="Hiragana" alignment="distributed"/>
  </si>
  <si>
    <t>ねんれい</t>
  </si>
  <si>
    <t>精神年齢</t>
    <rPh sb="0" eb="2">
      <t>せいしん</t>
    </rPh>
    <rPh sb="2" eb="4">
      <t>ねんれい</t>
    </rPh>
    <phoneticPr fontId="1" type="Hiragana" alignment="distributed"/>
  </si>
  <si>
    <t>せいしんねんれい</t>
  </si>
  <si>
    <t>mental age</t>
  </si>
  <si>
    <t>高齢者</t>
    <rPh sb="0" eb="3">
      <t>こうれいしゃ</t>
    </rPh>
    <phoneticPr fontId="1" type="Hiragana" alignment="distributed"/>
  </si>
  <si>
    <t>こうれいしゃ</t>
  </si>
  <si>
    <t>the elderly, the aged, aged people, elderly person</t>
  </si>
  <si>
    <t>高齢化社会</t>
    <rPh sb="0" eb="3">
      <t>こうれいか</t>
    </rPh>
    <rPh sb="3" eb="5">
      <t>しゃかい</t>
    </rPh>
    <phoneticPr fontId="1" type="Hiragana" alignment="distributed"/>
  </si>
  <si>
    <t>こうれいかしゃかい</t>
  </si>
  <si>
    <t>aging society, elderly society</t>
  </si>
  <si>
    <t>高齢社会</t>
    <rPh sb="0" eb="2">
      <t>こうれい</t>
    </rPh>
    <rPh sb="2" eb="4">
      <t>しゃかい</t>
    </rPh>
    <phoneticPr fontId="1" type="Hiragana" alignment="distributed"/>
  </si>
  <si>
    <t>こうれいしゃかい</t>
  </si>
  <si>
    <t>aged society</t>
  </si>
  <si>
    <t>適齢期</t>
    <rPh sb="0" eb="3">
      <t>てきれいき</t>
    </rPh>
    <phoneticPr fontId="1" type="Hiragana" alignment="distributed"/>
  </si>
  <si>
    <t>てきれいき</t>
  </si>
  <si>
    <t>marriageable age</t>
  </si>
  <si>
    <t>868-婚, 869-到,
870-欧</t>
  </si>
  <si>
    <t>婚</t>
  </si>
  <si>
    <t>婚礼</t>
    <rPh sb="0" eb="2">
      <t>こんれい</t>
    </rPh>
    <phoneticPr fontId="1" type="Hiragana" alignment="distributed"/>
  </si>
  <si>
    <t>こんれい</t>
  </si>
  <si>
    <t>wedding ceremony</t>
  </si>
  <si>
    <t>結婚する</t>
    <rPh sb="0" eb="2">
      <t>けっこん</t>
    </rPh>
    <phoneticPr fontId="1" type="Hiragana" alignment="distributed"/>
  </si>
  <si>
    <t>けっこんする</t>
  </si>
  <si>
    <t>to marry</t>
  </si>
  <si>
    <t>結婚式</t>
    <rPh sb="0" eb="3">
      <t>けっこんしき</t>
    </rPh>
    <phoneticPr fontId="1" type="Hiragana" alignment="distributed"/>
  </si>
  <si>
    <t>けっこんしき</t>
  </si>
  <si>
    <t>wedding</t>
  </si>
  <si>
    <t>銀婚式</t>
    <rPh sb="0" eb="3">
      <t>ぎんこんしき</t>
    </rPh>
    <phoneticPr fontId="1" type="Hiragana" alignment="distributed"/>
  </si>
  <si>
    <t>ぎんこんしき</t>
  </si>
  <si>
    <t>silver wedding anniversary</t>
  </si>
  <si>
    <t>金婚式</t>
    <rPh sb="0" eb="3">
      <t>きんこんしき</t>
    </rPh>
    <phoneticPr fontId="1" type="Hiragana" alignment="distributed"/>
  </si>
  <si>
    <t>きんこんしき</t>
  </si>
  <si>
    <t>golden wedding anniversary</t>
  </si>
  <si>
    <t>結婚記念日</t>
    <rPh sb="0" eb="2">
      <t>けっこん</t>
    </rPh>
    <rPh sb="2" eb="5">
      <t>きねんび</t>
    </rPh>
    <phoneticPr fontId="1" type="Hiragana" alignment="distributed"/>
  </si>
  <si>
    <t>けっこんきねんび</t>
  </si>
  <si>
    <t>wedding anniversary</t>
  </si>
  <si>
    <t>新婚旅行</t>
    <rPh sb="0" eb="2">
      <t>しんこん</t>
    </rPh>
    <rPh sb="2" eb="4">
      <t>りょこう</t>
    </rPh>
    <phoneticPr fontId="1" type="Hiragana" alignment="distributed"/>
  </si>
  <si>
    <t>しんこんりょこう</t>
  </si>
  <si>
    <t>honeymoon</t>
  </si>
  <si>
    <t>国際結婚</t>
    <rPh sb="0" eb="2">
      <t>こくさい</t>
    </rPh>
    <rPh sb="2" eb="4">
      <t>けっこん</t>
    </rPh>
    <phoneticPr fontId="1" type="Hiragana" alignment="distributed"/>
  </si>
  <si>
    <t>こくさいけっこん</t>
  </si>
  <si>
    <t>international marriage</t>
  </si>
  <si>
    <t>to remarry</t>
  </si>
  <si>
    <t>離婚する</t>
    <rPh sb="0" eb="2">
      <t>りこん</t>
    </rPh>
    <phoneticPr fontId="1" type="Hiragana" alignment="distributed"/>
  </si>
  <si>
    <t>りこんする</t>
  </si>
  <si>
    <t>to divorce</t>
  </si>
  <si>
    <t>到</t>
  </si>
  <si>
    <t>到着する</t>
    <rPh sb="0" eb="2">
      <t>とうちゃく</t>
    </rPh>
    <phoneticPr fontId="1" type="Hiragana" alignment="distributed"/>
  </si>
  <si>
    <t>とうちゃくする</t>
  </si>
  <si>
    <t>to arrive, to reach</t>
  </si>
  <si>
    <t>到達する</t>
    <rPh sb="0" eb="2">
      <t>とうたつ</t>
    </rPh>
    <phoneticPr fontId="1" type="Hiragana" alignment="distributed"/>
  </si>
  <si>
    <t>とうたつする</t>
  </si>
  <si>
    <t>到来する</t>
    <rPh sb="0" eb="2">
      <t>とうらい</t>
    </rPh>
    <phoneticPr fontId="1" type="Hiragana" alignment="distributed"/>
  </si>
  <si>
    <t>とうらいする</t>
  </si>
  <si>
    <t>前人未到の</t>
    <rPh sb="0" eb="4">
      <t>ぜんじんみとう</t>
    </rPh>
    <phoneticPr fontId="1" type="Hiragana" alignment="distributed"/>
  </si>
  <si>
    <t>ぜんじんみとうの</t>
  </si>
  <si>
    <t>unexplored</t>
  </si>
  <si>
    <t>到底</t>
    <rPh sb="0" eb="2">
      <t>とうてい</t>
    </rPh>
    <phoneticPr fontId="1" type="Hiragana" alignment="distributed"/>
  </si>
  <si>
    <t>とうてい</t>
  </si>
  <si>
    <t>ultimately, at long last, in the end, at last, finally</t>
  </si>
  <si>
    <t>用意周到</t>
    <rPh sb="0" eb="2">
      <t>ようい</t>
    </rPh>
    <rPh sb="2" eb="4">
      <t>しゅうとう</t>
    </rPh>
    <phoneticPr fontId="1" type="Hiragana" alignment="distributed"/>
  </si>
  <si>
    <t>よういしゅうとう</t>
  </si>
  <si>
    <t>very careful, thoroughly prepared</t>
  </si>
  <si>
    <t>欧</t>
  </si>
  <si>
    <t>欧州</t>
    <rPh sb="0" eb="2">
      <t>おうしゅう</t>
    </rPh>
    <phoneticPr fontId="1" type="Hiragana" alignment="distributed"/>
  </si>
  <si>
    <t>おうしゅう</t>
  </si>
  <si>
    <t>Europe</t>
  </si>
  <si>
    <t>欧州共同体</t>
    <rPh sb="0" eb="2">
      <t>おうしゅう</t>
    </rPh>
    <rPh sb="2" eb="5">
      <t>きょうどうたい</t>
    </rPh>
    <phoneticPr fontId="1" type="Hiragana" alignment="distributed"/>
  </si>
  <si>
    <t>おうしゅうきょうどうたい</t>
  </si>
  <si>
    <t>EC, European Community</t>
  </si>
  <si>
    <t>西欧</t>
    <rPh sb="0" eb="2">
      <t>せいおう</t>
    </rPh>
    <phoneticPr fontId="1" type="Hiragana" alignment="distributed"/>
  </si>
  <si>
    <t>せいおう</t>
  </si>
  <si>
    <t>western Europe</t>
  </si>
  <si>
    <t>東欧</t>
    <rPh sb="0" eb="2">
      <t>とうおう</t>
    </rPh>
    <phoneticPr fontId="1" type="Hiragana" alignment="distributed"/>
  </si>
  <si>
    <t>とうおう</t>
  </si>
  <si>
    <t>Eastern Europe</t>
  </si>
  <si>
    <t>北欧</t>
    <rPh sb="0" eb="2">
      <t>ほくおう</t>
    </rPh>
    <phoneticPr fontId="1" type="Hiragana" alignment="distributed"/>
  </si>
  <si>
    <t>ほくおう</t>
  </si>
  <si>
    <t>Northern Europe</t>
  </si>
  <si>
    <t>南欧</t>
    <rPh sb="0" eb="2">
      <t>なんおう</t>
    </rPh>
    <phoneticPr fontId="1" type="Hiragana" alignment="distributed"/>
  </si>
  <si>
    <t>なんおう</t>
  </si>
  <si>
    <t>Southern Europe</t>
  </si>
  <si>
    <t>中欧</t>
    <rPh sb="0" eb="2">
      <t>ちゅうおう</t>
    </rPh>
    <phoneticPr fontId="1" type="Hiragana" alignment="distributed"/>
  </si>
  <si>
    <t>Central Europe</t>
  </si>
  <si>
    <t>欧米</t>
    <rPh sb="0" eb="2">
      <t>おうべい</t>
    </rPh>
    <phoneticPr fontId="1" type="Hiragana" alignment="distributed"/>
  </si>
  <si>
    <t>おうべい</t>
  </si>
  <si>
    <t>Europe and America</t>
  </si>
  <si>
    <t>欧文</t>
    <rPh sb="0" eb="2">
      <t>おうぶん</t>
    </rPh>
    <phoneticPr fontId="1" type="Hiragana" alignment="distributed"/>
  </si>
  <si>
    <t>おうぶん</t>
  </si>
  <si>
    <t>European language</t>
  </si>
  <si>
    <t>871-喫, 872-偶,
873-郊, 875-籍</t>
  </si>
  <si>
    <t>喫</t>
  </si>
  <si>
    <t>喫する</t>
    <rPh sb="0" eb="1">
      <t>きっ</t>
    </rPh>
    <phoneticPr fontId="1" type="Hiragana" alignment="distributed"/>
  </si>
  <si>
    <t>きっする</t>
  </si>
  <si>
    <t>to fully enjoy</t>
  </si>
  <si>
    <t>喫茶店</t>
    <rPh sb="0" eb="3">
      <t>きっさてん</t>
    </rPh>
    <phoneticPr fontId="1" type="Hiragana" alignment="distributed"/>
  </si>
  <si>
    <t>きっさてん</t>
  </si>
  <si>
    <t>tearoom</t>
  </si>
  <si>
    <t>歌声喫茶</t>
    <rPh sb="0" eb="2">
      <t>うたごえ</t>
    </rPh>
    <rPh sb="2" eb="4">
      <t>きっさ</t>
    </rPh>
    <phoneticPr fontId="1" type="Hiragana" alignment="distributed"/>
  </si>
  <si>
    <t>うたごえきっさ</t>
  </si>
  <si>
    <t>Utagoe coffeehouse</t>
  </si>
  <si>
    <t>喫煙者</t>
    <rPh sb="0" eb="2">
      <t>きつえん</t>
    </rPh>
    <rPh sb="2" eb="3">
      <t>しゃ</t>
    </rPh>
    <phoneticPr fontId="1" type="Hiragana" alignment="distributed"/>
  </si>
  <si>
    <t>きつえんしゃ</t>
  </si>
  <si>
    <t>smoker</t>
  </si>
  <si>
    <t>喫煙室</t>
    <rPh sb="0" eb="3">
      <t>きつえんしつ</t>
    </rPh>
    <phoneticPr fontId="1" type="Hiragana" alignment="distributed"/>
  </si>
  <si>
    <t>きつえんしつ</t>
  </si>
  <si>
    <t>smoking room</t>
  </si>
  <si>
    <t>受動喫煙</t>
    <rPh sb="0" eb="2">
      <t>じゅどう</t>
    </rPh>
    <rPh sb="2" eb="4">
      <t>きつえん</t>
    </rPh>
    <phoneticPr fontId="1" type="Hiragana" alignment="distributed"/>
  </si>
  <si>
    <t>じゅどうきつえん</t>
  </si>
  <si>
    <t>passive smoking</t>
  </si>
  <si>
    <t>偶</t>
  </si>
  <si>
    <t>偶に</t>
  </si>
  <si>
    <t>たまに</t>
  </si>
  <si>
    <t>occasionally, once in a while</t>
  </si>
  <si>
    <t>偶然</t>
  </si>
  <si>
    <t>ぐうぜん</t>
  </si>
  <si>
    <t>unexpectedly, accidentally, circumstantially, by chance</t>
  </si>
  <si>
    <t>偶数</t>
  </si>
  <si>
    <t>ぐうすう</t>
  </si>
  <si>
    <t>even numbers, even-numbered, even number, even</t>
  </si>
  <si>
    <t>偶像</t>
  </si>
  <si>
    <t>ぐうぞう</t>
  </si>
  <si>
    <t>idol</t>
  </si>
  <si>
    <t>土偶</t>
  </si>
  <si>
    <t>どぐう</t>
  </si>
  <si>
    <t>earthen figure</t>
  </si>
  <si>
    <t>配偶者</t>
  </si>
  <si>
    <t>はいぐうしゃ</t>
  </si>
  <si>
    <t>spouse, one’s spouse, mate</t>
  </si>
  <si>
    <t>偶発的な</t>
    <rPh sb="0" eb="3">
      <t>ぐうはつてき</t>
    </rPh>
    <phoneticPr fontId="1" type="Hiragana" alignment="distributed"/>
  </si>
  <si>
    <t>ぐうはつてきな</t>
  </si>
  <si>
    <t>accidental</t>
  </si>
  <si>
    <t>郊</t>
  </si>
  <si>
    <t>近郊</t>
  </si>
  <si>
    <t>suburban area, suburb, suburbia</t>
  </si>
  <si>
    <t>郊外</t>
  </si>
  <si>
    <t>suburb</t>
  </si>
  <si>
    <t>隻</t>
  </si>
  <si>
    <t>一隻</t>
    <rPh sb="0" eb="2">
      <t>いっせき</t>
    </rPh>
    <phoneticPr fontId="1" type="Hiragana" alignment="distributed"/>
  </si>
  <si>
    <t>いっせき</t>
  </si>
  <si>
    <t>one boat, one ship</t>
  </si>
  <si>
    <t>籍</t>
  </si>
  <si>
    <t>籍を入れる</t>
    <rPh sb="0" eb="1">
      <t>せき</t>
    </rPh>
    <rPh sb="2" eb="3">
      <t>い</t>
    </rPh>
    <phoneticPr fontId="1" type="Hiragana" alignment="distributed"/>
  </si>
  <si>
    <t>せきをいれる</t>
  </si>
  <si>
    <t>have somebody's name entered in the family register</t>
  </si>
  <si>
    <t>戸籍</t>
    <rPh sb="0" eb="2">
      <t>こせき</t>
    </rPh>
    <phoneticPr fontId="1" type="Hiragana" alignment="distributed"/>
  </si>
  <si>
    <t>こせき</t>
  </si>
  <si>
    <t>family register, census registration</t>
  </si>
  <si>
    <t>本籍</t>
    <rPh sb="0" eb="2">
      <t>ほんせき</t>
    </rPh>
    <phoneticPr fontId="1" type="Hiragana" alignment="distributed"/>
  </si>
  <si>
    <t>ほんせき</t>
  </si>
  <si>
    <t>one’s domicile of origin, one’s domicile, one’s permanent address</t>
  </si>
  <si>
    <t>学籍</t>
    <rPh sb="0" eb="2">
      <t>がくせき</t>
    </rPh>
    <phoneticPr fontId="1" type="Hiragana" alignment="distributed"/>
  </si>
  <si>
    <t>がくせき</t>
  </si>
  <si>
    <t>school register</t>
  </si>
  <si>
    <t>学籍番号</t>
    <rPh sb="0" eb="4">
      <t>がくせきばんごう</t>
    </rPh>
    <phoneticPr fontId="1" type="Hiragana" alignment="distributed"/>
  </si>
  <si>
    <t>がくせきばんごう</t>
  </si>
  <si>
    <t>student id number</t>
  </si>
  <si>
    <t>書籍</t>
    <rPh sb="0" eb="2">
      <t>しょせき</t>
    </rPh>
    <phoneticPr fontId="1" type="Hiragana" alignment="distributed"/>
  </si>
  <si>
    <t>しょせき</t>
  </si>
  <si>
    <t>電子書籍</t>
    <rPh sb="0" eb="4">
      <t>でんししょせき</t>
    </rPh>
    <phoneticPr fontId="1" type="Hiragana" alignment="distributed"/>
  </si>
  <si>
    <t>でんししょせき</t>
  </si>
  <si>
    <t>E-book</t>
  </si>
  <si>
    <t>国籍</t>
    <rPh sb="0" eb="2">
      <t>こくせき</t>
    </rPh>
    <phoneticPr fontId="1" type="Hiragana" alignment="distributed"/>
  </si>
  <si>
    <t>こくせき</t>
  </si>
  <si>
    <t>nationality, citizenship</t>
  </si>
  <si>
    <t>多国籍料理</t>
    <rPh sb="0" eb="5">
      <t>たこくせきりょうり</t>
    </rPh>
    <phoneticPr fontId="1" type="Hiragana" alignment="distributed"/>
  </si>
  <si>
    <t>たこくせきりょうり</t>
  </si>
  <si>
    <t>Fusion cuisine</t>
  </si>
  <si>
    <t>多国籍軍</t>
    <rPh sb="0" eb="4">
      <t>たこくせきぐん</t>
    </rPh>
    <phoneticPr fontId="1" type="Hiragana" alignment="distributed"/>
  </si>
  <si>
    <t>たこくせきぐん</t>
  </si>
  <si>
    <t>Multinational Force</t>
  </si>
  <si>
    <t>多国籍企業</t>
    <rPh sb="0" eb="5">
      <t>たこくせききぎょう</t>
    </rPh>
    <phoneticPr fontId="1" type="Hiragana" alignment="distributed"/>
  </si>
  <si>
    <t>たこくせききぎょう</t>
  </si>
  <si>
    <t>multinational enterprise</t>
  </si>
  <si>
    <t>876-畜, 877-駐,
878-符</t>
  </si>
  <si>
    <t>畜</t>
  </si>
  <si>
    <t>畜産業</t>
    <rPh sb="0" eb="3">
      <t>ちくさんぎょう</t>
    </rPh>
    <phoneticPr fontId="1" type="Hiragana" alignment="distributed"/>
  </si>
  <si>
    <t>ちくさんぎょう</t>
  </si>
  <si>
    <t>livestock industry, cattle industry</t>
  </si>
  <si>
    <t>畜産農家</t>
    <rPh sb="0" eb="4">
      <t>ちくさんのうか</t>
    </rPh>
    <phoneticPr fontId="1" type="Hiragana" alignment="distributed"/>
  </si>
  <si>
    <t>ちくさんのうか</t>
  </si>
  <si>
    <t>stock rising farmer</t>
  </si>
  <si>
    <t>畜産学</t>
    <rPh sb="0" eb="3">
      <t>ちくさんがく</t>
    </rPh>
    <phoneticPr fontId="1" type="Hiragana" alignment="distributed"/>
  </si>
  <si>
    <t>ちくさんがく</t>
  </si>
  <si>
    <t>zootechnical science, livestock science, animal science</t>
  </si>
  <si>
    <t>家畜</t>
    <rPh sb="0" eb="2">
      <t>かちく</t>
    </rPh>
    <phoneticPr fontId="1" type="Hiragana" alignment="distributed"/>
  </si>
  <si>
    <t>かちく</t>
  </si>
  <si>
    <t>domestic animal, livestock</t>
  </si>
  <si>
    <t>畜生</t>
    <rPh sb="0" eb="2">
      <t>ちくしょう</t>
    </rPh>
    <phoneticPr fontId="1" type="Hiragana" alignment="distributed"/>
  </si>
  <si>
    <t>ちくしょう</t>
  </si>
  <si>
    <t>beast</t>
  </si>
  <si>
    <t>人畜無害</t>
    <rPh sb="0" eb="4">
      <t>じんちくむがい</t>
    </rPh>
    <phoneticPr fontId="1" type="Hiragana" alignment="distributed"/>
  </si>
  <si>
    <t>じんちくむがい</t>
  </si>
  <si>
    <t>harmless to humans and animals</t>
  </si>
  <si>
    <t>牧畜</t>
    <rPh sb="0" eb="2">
      <t>ぼくちく</t>
    </rPh>
    <phoneticPr fontId="1" type="Hiragana" alignment="distributed"/>
  </si>
  <si>
    <t>ぼくちく</t>
  </si>
  <si>
    <t>cattle-breeding</t>
  </si>
  <si>
    <t>駐</t>
  </si>
  <si>
    <t>駐車する</t>
    <rPh sb="0" eb="2">
      <t>ちゅうしゃ</t>
    </rPh>
    <phoneticPr fontId="1" type="Hiragana" alignment="distributed"/>
  </si>
  <si>
    <t>ちゅうしゃする</t>
  </si>
  <si>
    <t>park</t>
  </si>
  <si>
    <t>駐車場</t>
    <rPh sb="0" eb="3">
      <t>ちゅうしゃじょう</t>
    </rPh>
    <phoneticPr fontId="1" type="Hiragana" alignment="distributed"/>
  </si>
  <si>
    <t>parking lot, parking place, parking area, parking space, motor pool</t>
  </si>
  <si>
    <t>駐車違反</t>
    <rPh sb="0" eb="4">
      <t>ちゅうしゃいはん</t>
    </rPh>
    <phoneticPr fontId="1" type="Hiragana" alignment="distributed"/>
  </si>
  <si>
    <t>ちゅうしゃいはん</t>
  </si>
  <si>
    <t>parking violation</t>
  </si>
  <si>
    <t>駐日大使</t>
    <rPh sb="0" eb="2">
      <t>ちゅうにち</t>
    </rPh>
    <rPh sb="2" eb="4">
      <t>たいし</t>
    </rPh>
    <phoneticPr fontId="1" type="Hiragana" alignment="distributed"/>
  </si>
  <si>
    <t>ちゅうにちたいし</t>
  </si>
  <si>
    <t>ambassador to Japan</t>
  </si>
  <si>
    <t>駐在所</t>
    <rPh sb="0" eb="3">
      <t>ちゅうざいしょ</t>
    </rPh>
    <phoneticPr fontId="1" type="Hiragana" alignment="distributed"/>
  </si>
  <si>
    <t>ちゅうざいしょ</t>
  </si>
  <si>
    <t>residential police boxes</t>
  </si>
  <si>
    <t>駐在さん</t>
    <rPh sb="0" eb="2">
      <t>ちゅうざい</t>
    </rPh>
    <phoneticPr fontId="1" type="Hiragana" alignment="distributed"/>
  </si>
  <si>
    <t>ちゅうざいさん</t>
  </si>
  <si>
    <t>a policeman in a police substation</t>
  </si>
  <si>
    <t>駐在する</t>
    <rPh sb="0" eb="2">
      <t>ちゅうざい</t>
    </rPh>
    <phoneticPr fontId="1" type="Hiragana" alignment="distributed"/>
  </si>
  <si>
    <t>ちゅうざいする</t>
  </si>
  <si>
    <t>to reside</t>
  </si>
  <si>
    <t>駐留する</t>
    <rPh sb="0" eb="2">
      <t>ちゅうりゅう</t>
    </rPh>
    <phoneticPr fontId="1" type="Hiragana" alignment="distributed"/>
  </si>
  <si>
    <t>ちゅうりゅうする</t>
  </si>
  <si>
    <t>be stationed</t>
  </si>
  <si>
    <t>駐留軍</t>
    <rPh sb="0" eb="3">
      <t>ちゅうりゅうぐん</t>
    </rPh>
    <phoneticPr fontId="1" type="Hiragana" alignment="distributed"/>
  </si>
  <si>
    <t>ちゅうりゅうぐん</t>
  </si>
  <si>
    <t>stationed troops</t>
  </si>
  <si>
    <t>進駐軍</t>
    <rPh sb="0" eb="3">
      <t>しんちゅうぐん</t>
    </rPh>
    <phoneticPr fontId="1" type="Hiragana" alignment="distributed"/>
  </si>
  <si>
    <t>しんちゅうぐん</t>
  </si>
  <si>
    <t>Occupying Forces of the Allies in Japan after World War II</t>
  </si>
  <si>
    <t>常駐する</t>
    <rPh sb="0" eb="2">
      <t>じょうちゅう</t>
    </rPh>
    <phoneticPr fontId="1" type="Hiragana" alignment="distributed"/>
  </si>
  <si>
    <t>じょうちゅうする</t>
  </si>
  <si>
    <t>be (permanently) stationed</t>
  </si>
  <si>
    <t>符</t>
  </si>
  <si>
    <t>切符</t>
    <rPh sb="0" eb="2">
      <t>きっぷ</t>
    </rPh>
    <phoneticPr fontId="1" type="Hiragana" alignment="distributed"/>
  </si>
  <si>
    <t>きっぷ</t>
  </si>
  <si>
    <t>ticket</t>
  </si>
  <si>
    <t>反則切符</t>
    <rPh sb="0" eb="4">
      <t>はんそくきっぷ</t>
    </rPh>
    <phoneticPr fontId="1" type="Hiragana" alignment="distributed"/>
  </si>
  <si>
    <t>はんそくきっぷ</t>
  </si>
  <si>
    <t>a traffic (violation) ticket</t>
  </si>
  <si>
    <t>モールス符号</t>
    <rPh sb="4" eb="6">
      <t>ふごう</t>
    </rPh>
    <phoneticPr fontId="1" type="Hiragana" alignment="distributed"/>
  </si>
  <si>
    <t>モールスふごう</t>
    <phoneticPr fontId="1" type="Hiragana" alignment="distributed"/>
  </si>
  <si>
    <t>Morse code</t>
  </si>
  <si>
    <t>疑問符</t>
    <rPh sb="0" eb="3">
      <t>ぎもんふ</t>
    </rPh>
    <phoneticPr fontId="1" type="Hiragana" alignment="distributed"/>
  </si>
  <si>
    <t>ぎもんふ</t>
  </si>
  <si>
    <t>question mark</t>
  </si>
  <si>
    <t>護符</t>
    <rPh sb="0" eb="2">
      <t>ごふ</t>
    </rPh>
    <phoneticPr fontId="1" type="Hiragana" alignment="distributed"/>
  </si>
  <si>
    <t>ごふ</t>
  </si>
  <si>
    <t>charm</t>
  </si>
  <si>
    <t>879-了, 880-零,
881-湾, 882-缶</t>
  </si>
  <si>
    <t>了</t>
  </si>
  <si>
    <t>了解する</t>
    <rPh sb="0" eb="2">
      <t>りょうかい</t>
    </rPh>
    <phoneticPr fontId="1" type="Hiragana" alignment="distributed"/>
  </si>
  <si>
    <t>りょうかいする</t>
  </si>
  <si>
    <t>了承する</t>
    <rPh sb="0" eb="2">
      <t>りょうしょう</t>
    </rPh>
    <phoneticPr fontId="1" type="Hiragana" alignment="distributed"/>
  </si>
  <si>
    <t>りょうしょうする</t>
  </si>
  <si>
    <t>to approve of</t>
  </si>
  <si>
    <t>to complete</t>
  </si>
  <si>
    <t>終了する</t>
    <rPh sb="0" eb="2">
      <t>しゅうりょう</t>
    </rPh>
    <phoneticPr fontId="1" type="Hiragana" alignment="distributed"/>
  </si>
  <si>
    <t>しゅうりょうする</t>
  </si>
  <si>
    <t>to cease and come to an end, to expire, to terminate, to end</t>
  </si>
  <si>
    <t>修了する</t>
    <rPh sb="0" eb="2">
      <t>しゅうりょう</t>
    </rPh>
    <phoneticPr fontId="1" type="Hiragana" alignment="distributed"/>
  </si>
  <si>
    <t>to complete (program)</t>
  </si>
  <si>
    <t>修了式</t>
    <rPh sb="0" eb="3">
      <t>しゅうりょうしき</t>
    </rPh>
    <phoneticPr fontId="1" type="Hiragana" alignment="distributed"/>
  </si>
  <si>
    <t>しゅうりょうしき</t>
  </si>
  <si>
    <t>to completion ceremony</t>
  </si>
  <si>
    <t>零</t>
  </si>
  <si>
    <t>零す</t>
    <rPh sb="0" eb="1">
      <t>こぼ</t>
    </rPh>
    <phoneticPr fontId="1" type="Hiragana" alignment="distributed"/>
  </si>
  <si>
    <t>こぼす</t>
  </si>
  <si>
    <t>to spil, to drop, to shed</t>
  </si>
  <si>
    <t>零れる</t>
    <rPh sb="0" eb="1">
      <t>こぼ</t>
    </rPh>
    <phoneticPr fontId="1" type="Hiragana" alignment="distributed"/>
  </si>
  <si>
    <t>こぼれる</t>
  </si>
  <si>
    <t>overflow, bubble over, spill over</t>
  </si>
  <si>
    <t>零</t>
    <rPh sb="0" eb="1">
      <t>ぜろ</t>
    </rPh>
    <phoneticPr fontId="1" type="Hiragana" alignment="distributed"/>
  </si>
  <si>
    <t>ゼロ／れい</t>
  </si>
  <si>
    <t>zero, null</t>
  </si>
  <si>
    <t>零戦／ゼロ戦</t>
    <rPh sb="0" eb="2">
      <t>ぜろせん</t>
    </rPh>
    <rPh sb="5" eb="6">
      <t>せん</t>
    </rPh>
    <phoneticPr fontId="1" type="Hiragana" alignment="distributed"/>
  </si>
  <si>
    <t>ゼロせん</t>
  </si>
  <si>
    <t>Zero fighter plane</t>
  </si>
  <si>
    <t>零下１０度</t>
    <rPh sb="0" eb="2">
      <t>れいか</t>
    </rPh>
    <rPh sb="4" eb="5">
      <t>ど</t>
    </rPh>
    <phoneticPr fontId="1" type="Hiragana" alignment="distributed"/>
  </si>
  <si>
    <t>れいかじゅうど</t>
    <phoneticPr fontId="1" type="Hiragana" alignment="distributed"/>
  </si>
  <si>
    <t>10 degrees below zero (temperature)</t>
  </si>
  <si>
    <t>零細農家</t>
    <rPh sb="0" eb="4">
      <t>れいさいのうか</t>
    </rPh>
    <phoneticPr fontId="1" type="Hiragana" alignment="distributed"/>
  </si>
  <si>
    <t>れいさいのうか</t>
  </si>
  <si>
    <t>petty farmer</t>
  </si>
  <si>
    <t>零細企業</t>
    <rPh sb="0" eb="4">
      <t>れいさいきぎょう</t>
    </rPh>
    <phoneticPr fontId="1" type="Hiragana" alignment="distributed"/>
  </si>
  <si>
    <t>れいさいきぎょう</t>
  </si>
  <si>
    <t>small business, small-scale enterprise</t>
  </si>
  <si>
    <t>湾</t>
  </si>
  <si>
    <t>東京湾</t>
    <rPh sb="0" eb="3">
      <t>とうきょうわん</t>
    </rPh>
    <phoneticPr fontId="1" type="Hiragana" alignment="distributed"/>
  </si>
  <si>
    <t>とうきょうわん</t>
  </si>
  <si>
    <t>Tokyo Bay</t>
  </si>
  <si>
    <t>メキシコ湾</t>
    <rPh sb="4" eb="5">
      <t>わん</t>
    </rPh>
    <phoneticPr fontId="1" type="Hiragana" alignment="distributed"/>
  </si>
  <si>
    <t>メキシコわん</t>
  </si>
  <si>
    <t>Gulf of Mexico</t>
  </si>
  <si>
    <t>ペルシャ湾</t>
    <rPh sb="4" eb="5">
      <t>わん</t>
    </rPh>
    <phoneticPr fontId="1" type="Hiragana" alignment="distributed"/>
  </si>
  <si>
    <t>ペルシャわん</t>
    <phoneticPr fontId="1" type="Hiragana" alignment="distributed"/>
  </si>
  <si>
    <t>Persian Gulf</t>
  </si>
  <si>
    <t>湾岸戦争</t>
    <rPh sb="0" eb="4">
      <t>わんがんせんそう</t>
    </rPh>
    <phoneticPr fontId="1" type="Hiragana" alignment="distributed"/>
  </si>
  <si>
    <t>わんがんせんそう</t>
  </si>
  <si>
    <t>Gulf War, The Gulf War</t>
  </si>
  <si>
    <t>台湾</t>
    <rPh sb="0" eb="2">
      <t>たいわん</t>
    </rPh>
    <phoneticPr fontId="1" type="Hiragana" alignment="distributed"/>
  </si>
  <si>
    <t>たいわん</t>
  </si>
  <si>
    <t>Taiwan, Republic of China</t>
  </si>
  <si>
    <t>宜野湾市</t>
    <rPh sb="0" eb="4">
      <t>ぎのわんし</t>
    </rPh>
    <phoneticPr fontId="1" type="Hiragana" alignment="distributed"/>
  </si>
  <si>
    <t>ぎのわんし</t>
  </si>
  <si>
    <t>Ginowan city (in Okinawa Prefecture)</t>
  </si>
  <si>
    <t>缶</t>
  </si>
  <si>
    <t>缶</t>
    <rPh sb="0" eb="1">
      <t>かん</t>
    </rPh>
    <phoneticPr fontId="1" type="Hiragana" alignment="distributed"/>
  </si>
  <si>
    <t>かん</t>
  </si>
  <si>
    <t>can, tin</t>
  </si>
  <si>
    <t>缶ジュース</t>
    <rPh sb="0" eb="1">
      <t>かん</t>
    </rPh>
    <phoneticPr fontId="1" type="Hiragana" alignment="distributed"/>
  </si>
  <si>
    <t>かんジュース</t>
  </si>
  <si>
    <t>canned drink</t>
  </si>
  <si>
    <t>缶ビール</t>
    <rPh sb="0" eb="1">
      <t>かん</t>
    </rPh>
    <phoneticPr fontId="1" type="Hiragana" alignment="distributed"/>
  </si>
  <si>
    <t>かんビール</t>
  </si>
  <si>
    <t>canned beer</t>
  </si>
  <si>
    <t>ドラム缶</t>
    <rPh sb="3" eb="4">
      <t>かん</t>
    </rPh>
    <phoneticPr fontId="1" type="Hiragana" alignment="distributed"/>
  </si>
  <si>
    <t>ドラムかん</t>
  </si>
  <si>
    <t>drum can</t>
  </si>
  <si>
    <t>缶切り</t>
    <rPh sb="0" eb="2">
      <t>かんき</t>
    </rPh>
    <phoneticPr fontId="1" type="Hiragana" alignment="distributed"/>
  </si>
  <si>
    <t>かんきり</t>
  </si>
  <si>
    <t>can opener</t>
  </si>
  <si>
    <t>缶詰</t>
    <rPh sb="0" eb="2">
      <t>かんづめ</t>
    </rPh>
    <phoneticPr fontId="1" type="Hiragana" alignment="distributed"/>
  </si>
  <si>
    <t>かんづめ</t>
  </si>
  <si>
    <t>canning, packing, canned food</t>
  </si>
  <si>
    <t>883-肯, 884-濯,
885-瓶, 886-依</t>
  </si>
  <si>
    <t>肯</t>
  </si>
  <si>
    <t>肯定する</t>
    <rPh sb="0" eb="2">
      <t>こうてい</t>
    </rPh>
    <phoneticPr fontId="1" type="Hiragana" alignment="distributed"/>
  </si>
  <si>
    <t>こうていする</t>
  </si>
  <si>
    <t>to affirm, to agree</t>
  </si>
  <si>
    <t>肯定文</t>
    <rPh sb="0" eb="3">
      <t>こうていぶん</t>
    </rPh>
    <phoneticPr fontId="1" type="Hiragana" alignment="distributed"/>
  </si>
  <si>
    <t>こうていぶん</t>
  </si>
  <si>
    <t>affirmative sentence</t>
  </si>
  <si>
    <t>濯</t>
  </si>
  <si>
    <t>濯ぐ</t>
    <rPh sb="0" eb="1">
      <t>すす</t>
    </rPh>
    <phoneticPr fontId="1" type="Hiragana" alignment="distributed"/>
  </si>
  <si>
    <t>すすぐ</t>
  </si>
  <si>
    <t>to wash, to rinse</t>
  </si>
  <si>
    <t>濯ぎ</t>
    <rPh sb="0" eb="1">
      <t>すす</t>
    </rPh>
    <phoneticPr fontId="1" type="Hiragana" alignment="distributed"/>
  </si>
  <si>
    <t>すすぎ</t>
  </si>
  <si>
    <t>a rinse.</t>
  </si>
  <si>
    <t>洗濯する</t>
    <rPh sb="0" eb="2">
      <t>せんたく</t>
    </rPh>
    <phoneticPr fontId="1" type="Hiragana" alignment="distributed"/>
  </si>
  <si>
    <t>せんたくする</t>
  </si>
  <si>
    <t>to wash, to launder</t>
  </si>
  <si>
    <t>洗濯物</t>
    <rPh sb="0" eb="3">
      <t>せんたくもの</t>
    </rPh>
    <phoneticPr fontId="1" type="Hiragana" alignment="distributed"/>
  </si>
  <si>
    <t>せんたくもの</t>
  </si>
  <si>
    <t>洗濯機</t>
    <rPh sb="0" eb="3">
      <t>せんたくき</t>
    </rPh>
    <phoneticPr fontId="1" type="Hiragana" alignment="distributed"/>
  </si>
  <si>
    <t>せんたくき</t>
  </si>
  <si>
    <t>laundry machine, washer, washing machine</t>
  </si>
  <si>
    <t>瓶</t>
  </si>
  <si>
    <t>瓶</t>
    <rPh sb="0" eb="1">
      <t>びん</t>
    </rPh>
    <phoneticPr fontId="1" type="Hiragana" alignment="distributed"/>
  </si>
  <si>
    <t>vase, jar, bottle</t>
  </si>
  <si>
    <t>花瓶</t>
    <rPh sb="0" eb="2">
      <t>かびん</t>
    </rPh>
    <phoneticPr fontId="1" type="Hiragana" alignment="distributed"/>
  </si>
  <si>
    <t>かびん</t>
  </si>
  <si>
    <t>flower vase</t>
  </si>
  <si>
    <t>土瓶</t>
    <rPh sb="0" eb="2">
      <t>どびん</t>
    </rPh>
    <phoneticPr fontId="1" type="Hiragana" alignment="distributed"/>
  </si>
  <si>
    <t>どびん</t>
  </si>
  <si>
    <t>earthen teapot</t>
  </si>
  <si>
    <t>水瓶</t>
    <rPh sb="0" eb="2">
      <t>みずがめ</t>
    </rPh>
    <phoneticPr fontId="1" type="Hiragana" alignment="distributed"/>
  </si>
  <si>
    <t>みずがめ</t>
  </si>
  <si>
    <t>water jar</t>
  </si>
  <si>
    <t>ほ乳瓶</t>
    <rPh sb="1" eb="3">
      <t>にゅうびん</t>
    </rPh>
    <phoneticPr fontId="1" type="Hiragana" alignment="distributed"/>
  </si>
  <si>
    <t>ほにゅうびん</t>
  </si>
  <si>
    <t>baby bottle</t>
  </si>
  <si>
    <t>魔法瓶</t>
    <rPh sb="0" eb="3">
      <t>まほうびん</t>
    </rPh>
    <phoneticPr fontId="1" type="Hiragana" alignment="distributed"/>
  </si>
  <si>
    <t>まほうびん</t>
  </si>
  <si>
    <t>thermos bottle</t>
  </si>
  <si>
    <t>火炎瓶</t>
    <rPh sb="0" eb="3">
      <t>かえんびん</t>
    </rPh>
    <phoneticPr fontId="1" type="Hiragana" alignment="distributed"/>
  </si>
  <si>
    <t>かえんびん</t>
  </si>
  <si>
    <t>a petrol bomb, a Molotov cocktail</t>
  </si>
  <si>
    <t>依</t>
  </si>
  <si>
    <t>依存する</t>
    <rPh sb="0" eb="2">
      <t>いぞん</t>
    </rPh>
    <phoneticPr fontId="1" type="Hiragana" alignment="distributed"/>
  </si>
  <si>
    <t>いぞんする</t>
  </si>
  <si>
    <t>to depend on, to rely on</t>
  </si>
  <si>
    <t>アルコール依存症</t>
    <rPh sb="5" eb="8">
      <t>いぞんしょう</t>
    </rPh>
    <phoneticPr fontId="1" type="Hiragana" alignment="distributed"/>
  </si>
  <si>
    <t>あるこーるいぞんしょう</t>
  </si>
  <si>
    <t>alcohol dependence, alcoholism</t>
  </si>
  <si>
    <t>帰依する</t>
    <rPh sb="0" eb="2">
      <t>きえ</t>
    </rPh>
    <phoneticPr fontId="1" type="Hiragana" alignment="distributed"/>
  </si>
  <si>
    <t>きえする</t>
  </si>
  <si>
    <t>become a (devout) believer</t>
  </si>
  <si>
    <t>依然として</t>
    <rPh sb="0" eb="2">
      <t>いぜん</t>
    </rPh>
    <phoneticPr fontId="1" type="Hiragana" alignment="distributed"/>
  </si>
  <si>
    <t>いぜんとして</t>
  </si>
  <si>
    <t>still</t>
  </si>
  <si>
    <t>旧態依然</t>
    <rPh sb="0" eb="4">
      <t>きゅうたいいぜん</t>
    </rPh>
    <phoneticPr fontId="1" type="Hiragana" alignment="distributed"/>
  </si>
  <si>
    <t>きゅうたいいぜん</t>
  </si>
  <si>
    <t>remaining unchanged (from the old state of things), none the better for the change (if at all)</t>
  </si>
  <si>
    <t>依頼する</t>
    <rPh sb="0" eb="2">
      <t>いらい</t>
    </rPh>
    <phoneticPr fontId="1" type="Hiragana" alignment="distributed"/>
  </si>
  <si>
    <t>いらいする</t>
  </si>
  <si>
    <t>to request</t>
  </si>
  <si>
    <t>依怙贔屓する</t>
    <rPh sb="0" eb="4">
      <t>えこひいき</t>
    </rPh>
    <phoneticPr fontId="1" type="Hiragana" alignment="distributed"/>
  </si>
  <si>
    <t>えこひいきする</t>
  </si>
  <si>
    <t>to treat somebody with undue favor</t>
  </si>
  <si>
    <t>887-歳, 888-姓,
889-坊</t>
  </si>
  <si>
    <t>歳</t>
  </si>
  <si>
    <t>一歳</t>
    <rPh sb="0" eb="2">
      <t>いっさい</t>
    </rPh>
    <phoneticPr fontId="1" type="Hiragana" alignment="distributed"/>
  </si>
  <si>
    <t>one year old</t>
  </si>
  <si>
    <t>二歳</t>
    <rPh sb="0" eb="2">
      <t>にさい</t>
    </rPh>
    <phoneticPr fontId="1" type="Hiragana" alignment="distributed"/>
  </si>
  <si>
    <t>二十歳</t>
    <rPh sb="0" eb="3">
      <t>はたち</t>
    </rPh>
    <phoneticPr fontId="1" type="Hiragana" alignment="distributed"/>
  </si>
  <si>
    <t>歳月</t>
    <rPh sb="0" eb="2">
      <t>さいげつ</t>
    </rPh>
    <phoneticPr fontId="1" type="Hiragana" alignment="distributed"/>
  </si>
  <si>
    <t>さいげつ</t>
  </si>
  <si>
    <t>years</t>
  </si>
  <si>
    <t>万歳</t>
    <rPh sb="0" eb="2">
      <t>ばんざい</t>
    </rPh>
    <phoneticPr fontId="1" type="Hiragana" alignment="distributed"/>
  </si>
  <si>
    <t>ばんざい</t>
  </si>
  <si>
    <t>hurrah, banzai</t>
  </si>
  <si>
    <t>year-end gift</t>
  </si>
  <si>
    <t>歳入</t>
    <rPh sb="0" eb="2">
      <t>さいにゅう</t>
    </rPh>
    <phoneticPr fontId="1" type="Hiragana" alignment="distributed"/>
  </si>
  <si>
    <t>さいにゅう</t>
  </si>
  <si>
    <t>revenue</t>
  </si>
  <si>
    <t>歳出</t>
    <rPh sb="0" eb="2">
      <t>さいしゅつ</t>
    </rPh>
    <phoneticPr fontId="1" type="Hiragana" alignment="distributed"/>
  </si>
  <si>
    <t>さいしゅつ</t>
  </si>
  <si>
    <t>expenditure, budget spending, money supply</t>
  </si>
  <si>
    <t>姓</t>
  </si>
  <si>
    <t>姓</t>
    <rPh sb="0" eb="1">
      <t>せい</t>
    </rPh>
    <phoneticPr fontId="1" type="Hiragana" alignment="distributed"/>
  </si>
  <si>
    <t>せい</t>
  </si>
  <si>
    <t>last name</t>
  </si>
  <si>
    <t>姓名</t>
    <rPh sb="0" eb="2">
      <t>せいめい</t>
    </rPh>
    <phoneticPr fontId="1" type="Hiragana" alignment="distributed"/>
  </si>
  <si>
    <t>full name, name</t>
  </si>
  <si>
    <t>旧姓</t>
    <rPh sb="0" eb="2">
      <t>きゅうせい</t>
    </rPh>
    <phoneticPr fontId="1" type="Hiragana" alignment="distributed"/>
  </si>
  <si>
    <t>きゅうせい</t>
  </si>
  <si>
    <t>former name, old name</t>
  </si>
  <si>
    <t>夫婦別姓</t>
    <rPh sb="0" eb="4">
      <t>ふうふべっせい</t>
    </rPh>
    <phoneticPr fontId="1" type="Hiragana" alignment="distributed"/>
  </si>
  <si>
    <t>ふうふべっせい</t>
  </si>
  <si>
    <t>couple having different surname</t>
  </si>
  <si>
    <t>坊</t>
  </si>
  <si>
    <t>赤ん坊</t>
    <rPh sb="0" eb="1">
      <t>あか</t>
    </rPh>
    <rPh sb="2" eb="3">
      <t>ぼう</t>
    </rPh>
    <phoneticPr fontId="1" type="Hiragana" alignment="distributed"/>
  </si>
  <si>
    <t>あかんぼう</t>
  </si>
  <si>
    <t>坊や</t>
    <rPh sb="0" eb="1">
      <t>ぼう</t>
    </rPh>
    <phoneticPr fontId="1" type="Hiragana" alignment="distributed"/>
  </si>
  <si>
    <t>ぼうや</t>
  </si>
  <si>
    <t>boy</t>
  </si>
  <si>
    <t>坊っちゃん</t>
    <rPh sb="0" eb="1">
      <t>ぼ</t>
    </rPh>
    <phoneticPr fontId="1" type="Hiragana" alignment="distributed"/>
  </si>
  <si>
    <t>ぼっちゃん</t>
  </si>
  <si>
    <t>son, boy, young master</t>
  </si>
  <si>
    <t>食いしん坊</t>
    <rPh sb="0" eb="1">
      <t>く</t>
    </rPh>
    <rPh sb="4" eb="5">
      <t>ぼう</t>
    </rPh>
    <phoneticPr fontId="1" type="Hiragana" alignment="distributed"/>
  </si>
  <si>
    <t>くいしんぼう</t>
  </si>
  <si>
    <t>glutton, gourmand</t>
  </si>
  <si>
    <t>忘れん坊</t>
    <rPh sb="0" eb="1">
      <t>わす</t>
    </rPh>
    <rPh sb="3" eb="4">
      <t>ぼう</t>
    </rPh>
    <phoneticPr fontId="1" type="Hiragana" alignment="distributed"/>
  </si>
  <si>
    <t>わすれんぼう</t>
  </si>
  <si>
    <t>forgetful person</t>
  </si>
  <si>
    <t>けちん坊</t>
    <rPh sb="3" eb="4">
      <t>ぼう</t>
    </rPh>
    <phoneticPr fontId="1" type="Hiragana" alignment="distributed"/>
  </si>
  <si>
    <t>けちんぼう</t>
  </si>
  <si>
    <t>a miser, a stingy fellow</t>
  </si>
  <si>
    <t>通せん坊</t>
    <rPh sb="0" eb="1">
      <t>とお</t>
    </rPh>
    <rPh sb="3" eb="4">
      <t>ぼう</t>
    </rPh>
    <phoneticPr fontId="1" type="Hiragana" alignment="distributed"/>
  </si>
  <si>
    <t>とおせんぼう</t>
  </si>
  <si>
    <t>standing in the way, block the way</t>
  </si>
  <si>
    <t>風来坊</t>
    <rPh sb="0" eb="3">
      <t>ふうらいぼう</t>
    </rPh>
    <phoneticPr fontId="1" type="Hiragana" alignment="distributed"/>
  </si>
  <si>
    <t>ふうらいぼう</t>
  </si>
  <si>
    <t>wanderer</t>
  </si>
  <si>
    <t>坊主</t>
    <rPh sb="0" eb="2">
      <t>ぼうず</t>
    </rPh>
    <phoneticPr fontId="1" type="Hiragana" alignment="distributed"/>
  </si>
  <si>
    <t>ぼうず</t>
  </si>
  <si>
    <t>Buddhist priest, shaven head</t>
  </si>
  <si>
    <t>坊主頭</t>
    <rPh sb="0" eb="3">
      <t>ぼうずあたま</t>
    </rPh>
    <phoneticPr fontId="1" type="Hiragana" alignment="distributed"/>
  </si>
  <si>
    <t>ぼうずあたま</t>
  </si>
  <si>
    <t>shaven head</t>
  </si>
  <si>
    <t>てるてる坊主</t>
    <rPh sb="4" eb="6">
      <t>ぼうず</t>
    </rPh>
    <phoneticPr fontId="1" type="Hiragana" alignment="distributed"/>
  </si>
  <si>
    <t>てるてるぼうず</t>
  </si>
  <si>
    <t>paper doll to which children pray for fine weather</t>
  </si>
  <si>
    <t>慌てん坊／あわてん坊</t>
    <rPh sb="0" eb="1">
      <t>あわ</t>
    </rPh>
    <rPh sb="3" eb="4">
      <t>ぼう</t>
    </rPh>
    <rPh sb="9" eb="10">
      <t>ぼう</t>
    </rPh>
    <phoneticPr fontId="1" type="Hiragana" alignment="distributed"/>
  </si>
  <si>
    <t>あわてんぼう</t>
  </si>
  <si>
    <t>hasty person</t>
  </si>
  <si>
    <t>甘えん坊</t>
    <rPh sb="0" eb="1">
      <t>あま</t>
    </rPh>
    <rPh sb="3" eb="4">
      <t>ぼう</t>
    </rPh>
    <phoneticPr fontId="1" type="Hiragana" alignment="distributed"/>
  </si>
  <si>
    <t>あまえんぼう</t>
  </si>
  <si>
    <t>spoiled child, pampered child</t>
  </si>
  <si>
    <t>怒りん坊</t>
    <rPh sb="0" eb="1">
      <t>おこ</t>
    </rPh>
    <rPh sb="3" eb="4">
      <t>ぼう</t>
    </rPh>
    <phoneticPr fontId="1" type="Hiragana" alignment="distributed"/>
  </si>
  <si>
    <t>おこりんぼう</t>
  </si>
  <si>
    <t>short-tempered child</t>
  </si>
  <si>
    <t>寝坊する</t>
    <rPh sb="0" eb="2">
      <t>ねぼう</t>
    </rPh>
    <phoneticPr fontId="1" type="Hiragana" alignment="distributed"/>
  </si>
  <si>
    <t>ねぼうする</t>
  </si>
  <si>
    <t>to rise [get up] late</t>
  </si>
  <si>
    <t>寝坊助</t>
    <rPh sb="0" eb="3">
      <t>ねぼうすけ</t>
    </rPh>
    <phoneticPr fontId="1" type="Hiragana" alignment="distributed"/>
  </si>
  <si>
    <t>ねぼすけ</t>
  </si>
  <si>
    <t>person who oversleeps, sleepyhead</t>
  </si>
  <si>
    <t>890-封, 891-偉,
892-鋭</t>
  </si>
  <si>
    <t>封</t>
  </si>
  <si>
    <t>封じる</t>
    <rPh sb="0" eb="1">
      <t>ふう</t>
    </rPh>
    <phoneticPr fontId="1" type="Hiragana" alignment="distributed"/>
  </si>
  <si>
    <t>ふうじる</t>
  </si>
  <si>
    <t>to seal, to prevent, to forbid</t>
  </si>
  <si>
    <t>封じ込める</t>
    <rPh sb="0" eb="1">
      <t>ふう</t>
    </rPh>
    <rPh sb="2" eb="3">
      <t>こ</t>
    </rPh>
    <phoneticPr fontId="1" type="Hiragana" alignment="distributed"/>
  </si>
  <si>
    <t>ふうじこめる</t>
  </si>
  <si>
    <t>to contain (enemy)</t>
  </si>
  <si>
    <t>口封じ</t>
    <rPh sb="0" eb="2">
      <t>くちふう</t>
    </rPh>
    <phoneticPr fontId="1" type="Hiragana" alignment="distributed"/>
  </si>
  <si>
    <t>くちふうじ</t>
  </si>
  <si>
    <t>sealing one's lips, keeping one's mouth shut</t>
  </si>
  <si>
    <t>封印する</t>
    <rPh sb="0" eb="2">
      <t>ふういん</t>
    </rPh>
    <phoneticPr fontId="1" type="Hiragana" alignment="distributed"/>
  </si>
  <si>
    <t>ふういんする</t>
  </si>
  <si>
    <t>to seal</t>
  </si>
  <si>
    <t>封書</t>
    <rPh sb="0" eb="2">
      <t>ふうしょ</t>
    </rPh>
    <phoneticPr fontId="1" type="Hiragana" alignment="distributed"/>
  </si>
  <si>
    <t>ふうしょ</t>
  </si>
  <si>
    <t>sealed letter</t>
  </si>
  <si>
    <t>封切り</t>
    <rPh sb="0" eb="2">
      <t>ふうき</t>
    </rPh>
    <phoneticPr fontId="1" type="Hiragana" alignment="distributed"/>
  </si>
  <si>
    <t>ふうきり</t>
  </si>
  <si>
    <t>premiere</t>
  </si>
  <si>
    <t>封筒</t>
    <rPh sb="0" eb="2">
      <t>ふうとう</t>
    </rPh>
    <phoneticPr fontId="1" type="Hiragana" alignment="distributed"/>
  </si>
  <si>
    <t>ふうとう</t>
  </si>
  <si>
    <t>envelope</t>
  </si>
  <si>
    <t>封建制度</t>
    <rPh sb="0" eb="4">
      <t>ほうけんせいど</t>
    </rPh>
    <phoneticPr fontId="1" type="Hiragana" alignment="distributed"/>
  </si>
  <si>
    <t>ほうけんせいど</t>
  </si>
  <si>
    <t>feudalism</t>
  </si>
  <si>
    <t>封建時代</t>
    <rPh sb="0" eb="4">
      <t>ほうけんじだい</t>
    </rPh>
    <phoneticPr fontId="1" type="Hiragana" alignment="distributed"/>
  </si>
  <si>
    <t>ほうけんじだい</t>
  </si>
  <si>
    <t>feudal age</t>
  </si>
  <si>
    <t>封建的な</t>
    <rPh sb="0" eb="3">
      <t>ほうけんてき</t>
    </rPh>
    <phoneticPr fontId="1" type="Hiragana" alignment="distributed"/>
  </si>
  <si>
    <t>ほうけんてきな</t>
  </si>
  <si>
    <t>feudal</t>
  </si>
  <si>
    <t>偉</t>
  </si>
  <si>
    <t>偉い</t>
    <rPh sb="0" eb="1">
      <t>えら</t>
    </rPh>
    <phoneticPr fontId="1" type="Hiragana" alignment="distributed"/>
  </si>
  <si>
    <t>えらい</t>
  </si>
  <si>
    <t>admirable</t>
  </si>
  <si>
    <t>偉人</t>
    <rPh sb="0" eb="2">
      <t>いじん</t>
    </rPh>
    <phoneticPr fontId="1" type="Hiragana" alignment="distributed"/>
  </si>
  <si>
    <t>いじん</t>
  </si>
  <si>
    <t>great man</t>
  </si>
  <si>
    <t>偉大な</t>
    <rPh sb="0" eb="2">
      <t>いだい</t>
    </rPh>
    <phoneticPr fontId="1" type="Hiragana" alignment="distributed"/>
  </si>
  <si>
    <t>いだいな</t>
  </si>
  <si>
    <t>great</t>
  </si>
  <si>
    <t>偉才</t>
    <rPh sb="0" eb="2">
      <t>いさい</t>
    </rPh>
    <phoneticPr fontId="1" type="Hiragana" alignment="distributed"/>
  </si>
  <si>
    <t>いさい</t>
  </si>
  <si>
    <t>great talented man, great talent</t>
  </si>
  <si>
    <t>偉業</t>
    <rPh sb="0" eb="2">
      <t>いぎょう</t>
    </rPh>
    <phoneticPr fontId="1" type="Hiragana" alignment="distributed"/>
  </si>
  <si>
    <t>いぎょう</t>
  </si>
  <si>
    <t>great achievement, triumph</t>
  </si>
  <si>
    <t>鋭</t>
  </si>
  <si>
    <t>鋭い</t>
    <rPh sb="0" eb="1">
      <t>するど</t>
    </rPh>
    <phoneticPr fontId="1" type="Hiragana" alignment="distributed"/>
  </si>
  <si>
    <t>するどい</t>
  </si>
  <si>
    <t>sharp, astute, shrewd</t>
  </si>
  <si>
    <t>鋭利な</t>
    <rPh sb="0" eb="2">
      <t>えいり</t>
    </rPh>
    <phoneticPr fontId="1" type="Hiragana" alignment="distributed"/>
  </si>
  <si>
    <t>えいりな</t>
  </si>
  <si>
    <t>sharp</t>
  </si>
  <si>
    <t>精鋭の</t>
    <rPh sb="0" eb="2">
      <t>せいえい</t>
    </rPh>
    <phoneticPr fontId="1" type="Hiragana" alignment="distributed"/>
  </si>
  <si>
    <t>せいえいの</t>
  </si>
  <si>
    <t>best, picked, elite</t>
  </si>
  <si>
    <t>少数精鋭</t>
    <rPh sb="0" eb="2">
      <t>しょうすう</t>
    </rPh>
    <rPh sb="2" eb="4">
      <t>せいえい</t>
    </rPh>
    <phoneticPr fontId="1" type="Hiragana" alignment="distributed"/>
  </si>
  <si>
    <t>しょうすうせいえい</t>
  </si>
  <si>
    <t>elite corps</t>
  </si>
  <si>
    <t>新進気鋭の</t>
    <rPh sb="0" eb="4">
      <t>しんしんきえい</t>
    </rPh>
    <phoneticPr fontId="1" type="Hiragana" alignment="distributed"/>
  </si>
  <si>
    <t>しんしんきえいの</t>
  </si>
  <si>
    <t>young and energetic</t>
  </si>
  <si>
    <t>鋭意努力する</t>
    <rPh sb="0" eb="2">
      <t>えいい</t>
    </rPh>
    <rPh sb="2" eb="4">
      <t>どりょく</t>
    </rPh>
    <phoneticPr fontId="1" type="Hiragana" alignment="distributed"/>
  </si>
  <si>
    <t>えいいどりょくする</t>
  </si>
  <si>
    <t>to do one's best, to do one's utmost</t>
  </si>
  <si>
    <t>893-越</t>
  </si>
  <si>
    <t>越</t>
  </si>
  <si>
    <t>越える</t>
    <rPh sb="0" eb="1">
      <t>こ</t>
    </rPh>
    <phoneticPr fontId="1" type="Hiragana" alignment="distributed"/>
  </si>
  <si>
    <t>こえる</t>
  </si>
  <si>
    <t>to transit, to pass across, to move through, to pass over, to pass through</t>
  </si>
  <si>
    <t>越す</t>
    <rPh sb="0" eb="1">
      <t>こ</t>
    </rPh>
    <phoneticPr fontId="1" type="Hiragana" alignment="distributed"/>
  </si>
  <si>
    <t>こす</t>
  </si>
  <si>
    <t>追い越す</t>
    <rPh sb="0" eb="1">
      <t>お</t>
    </rPh>
    <rPh sb="2" eb="3">
      <t>こ</t>
    </rPh>
    <phoneticPr fontId="1" type="Hiragana" alignment="distributed"/>
  </si>
  <si>
    <t>おいこす</t>
  </si>
  <si>
    <t>to pass, to get ahead of somebody</t>
  </si>
  <si>
    <t>通り越す</t>
    <rPh sb="0" eb="1">
      <t>とお</t>
    </rPh>
    <rPh sb="2" eb="3">
      <t>こ</t>
    </rPh>
    <phoneticPr fontId="1" type="Hiragana" alignment="distributed"/>
  </si>
  <si>
    <t>とおりこす</t>
  </si>
  <si>
    <t>to pass, to go across, to go through</t>
  </si>
  <si>
    <t>乗り越える</t>
    <rPh sb="0" eb="1">
      <t>の</t>
    </rPh>
    <rPh sb="2" eb="3">
      <t>こ</t>
    </rPh>
    <phoneticPr fontId="1" type="Hiragana" alignment="distributed"/>
  </si>
  <si>
    <t>のりこえる</t>
  </si>
  <si>
    <t>to overcome, to get over</t>
  </si>
  <si>
    <t>引っ越す</t>
    <rPh sb="0" eb="1">
      <t>ひ</t>
    </rPh>
    <rPh sb="2" eb="3">
      <t>こ</t>
    </rPh>
    <phoneticPr fontId="1" type="Hiragana" alignment="distributed"/>
  </si>
  <si>
    <t>ひっこす</t>
  </si>
  <si>
    <t>引っ越し</t>
    <rPh sb="0" eb="1">
      <t>ひ</t>
    </rPh>
    <rPh sb="2" eb="3">
      <t>こ</t>
    </rPh>
    <phoneticPr fontId="1" type="Hiragana" alignment="distributed"/>
  </si>
  <si>
    <t>ひっこし</t>
  </si>
  <si>
    <t>house-moving</t>
  </si>
  <si>
    <t>年越し</t>
    <rPh sb="0" eb="2">
      <t>としこ</t>
    </rPh>
    <phoneticPr fontId="1" type="Hiragana" alignment="distributed"/>
  </si>
  <si>
    <t>としこし</t>
  </si>
  <si>
    <t>ringing old year out, New Year’s Eve</t>
  </si>
  <si>
    <t>取り越し苦労</t>
    <rPh sb="0" eb="1">
      <t>と</t>
    </rPh>
    <rPh sb="2" eb="3">
      <t>こ</t>
    </rPh>
    <rPh sb="4" eb="6">
      <t>ぐろう</t>
    </rPh>
    <phoneticPr fontId="1" type="Hiragana" alignment="distributed"/>
  </si>
  <si>
    <t>とりこしぐろう</t>
  </si>
  <si>
    <t>unnecessary anxiety</t>
  </si>
  <si>
    <t>優越感</t>
    <rPh sb="0" eb="3">
      <t>ゆうえつかん</t>
    </rPh>
    <phoneticPr fontId="1" type="Hiragana" alignment="distributed"/>
  </si>
  <si>
    <t>ゆうえつかん</t>
  </si>
  <si>
    <t>superiority complex</t>
  </si>
  <si>
    <t>越境入学</t>
    <rPh sb="0" eb="2">
      <t>えっきょう</t>
    </rPh>
    <rPh sb="2" eb="4">
      <t>にゅうがく</t>
    </rPh>
    <phoneticPr fontId="1" type="Hiragana" alignment="distributed"/>
  </si>
  <si>
    <t>えっきょうにゅうがく</t>
  </si>
  <si>
    <t>gaining admission into a school in a school district other than one's own</t>
  </si>
  <si>
    <t>越後平野</t>
    <rPh sb="0" eb="2">
      <t>えちご</t>
    </rPh>
    <rPh sb="2" eb="4">
      <t>へいや</t>
    </rPh>
    <phoneticPr fontId="1" type="Hiragana" alignment="distributed"/>
  </si>
  <si>
    <t>えちごへいや</t>
  </si>
  <si>
    <t>Echigo Plain (in Niigata Prefecture)</t>
  </si>
  <si>
    <t>上越市</t>
    <rPh sb="0" eb="3">
      <t>じょうえつし</t>
    </rPh>
    <phoneticPr fontId="1" type="Hiragana" alignment="distributed"/>
  </si>
  <si>
    <t>じょうえつし</t>
  </si>
  <si>
    <t>Joetsu City (in Niigata Prefecture)</t>
  </si>
  <si>
    <t>上越教育大学</t>
    <rPh sb="0" eb="2">
      <t>じょうえつ</t>
    </rPh>
    <rPh sb="2" eb="4">
      <t>きょういく</t>
    </rPh>
    <rPh sb="4" eb="6">
      <t>だいがく</t>
    </rPh>
    <phoneticPr fontId="1" type="Hiragana" alignment="distributed"/>
  </si>
  <si>
    <t>じょうえつきょういくだいがく</t>
  </si>
  <si>
    <t>Joetsu Univ. of Education</t>
  </si>
  <si>
    <t>上越新幹線</t>
    <rPh sb="0" eb="2">
      <t>じょうえつ</t>
    </rPh>
    <rPh sb="2" eb="5">
      <t>しんかんせん</t>
    </rPh>
    <phoneticPr fontId="1" type="Hiragana" alignment="distributed"/>
  </si>
  <si>
    <t>じょうえつしんかんせん</t>
  </si>
  <si>
    <t>the Joetsu Bullet train</t>
  </si>
  <si>
    <t>超越する</t>
    <rPh sb="0" eb="2">
      <t>ちょうえつ</t>
    </rPh>
    <phoneticPr fontId="1" type="Hiragana" alignment="distributed"/>
  </si>
  <si>
    <t>ちょうえつする</t>
  </si>
  <si>
    <t>to transcend</t>
  </si>
  <si>
    <t>超越的な</t>
    <rPh sb="0" eb="3">
      <t>ちょうえつてき</t>
    </rPh>
    <phoneticPr fontId="1" type="Hiragana" alignment="distributed"/>
  </si>
  <si>
    <t>ちょうえつてきな</t>
  </si>
  <si>
    <t>transcendent</t>
  </si>
  <si>
    <t>894-煙, 895-汚</t>
  </si>
  <si>
    <t>煙</t>
  </si>
  <si>
    <t>煙</t>
    <rPh sb="0" eb="1">
      <t>けむり</t>
    </rPh>
    <phoneticPr fontId="1" type="Hiragana" alignment="distributed"/>
  </si>
  <si>
    <t>けむり</t>
  </si>
  <si>
    <t>smoke</t>
  </si>
  <si>
    <t>煙い</t>
    <rPh sb="0" eb="1">
      <t>けむ</t>
    </rPh>
    <phoneticPr fontId="1" type="Hiragana" alignment="distributed"/>
  </si>
  <si>
    <t>けむい</t>
  </si>
  <si>
    <t>smoky</t>
  </si>
  <si>
    <t>煙草</t>
    <rPh sb="0" eb="2">
      <t>たばこ</t>
    </rPh>
    <phoneticPr fontId="1" type="Hiragana" alignment="distributed"/>
  </si>
  <si>
    <t>たばこ</t>
  </si>
  <si>
    <t>tobacco</t>
  </si>
  <si>
    <t>喫煙</t>
    <rPh sb="0" eb="2">
      <t>きつえん</t>
    </rPh>
    <phoneticPr fontId="1" type="Hiragana" alignment="distributed"/>
  </si>
  <si>
    <t>きつえん</t>
  </si>
  <si>
    <t>smoking</t>
  </si>
  <si>
    <t>喫煙者</t>
    <rPh sb="0" eb="3">
      <t>きつえんしゃ</t>
    </rPh>
    <phoneticPr fontId="1" type="Hiragana" alignment="distributed"/>
  </si>
  <si>
    <t>禁煙</t>
    <rPh sb="0" eb="2">
      <t>きんえん</t>
    </rPh>
    <phoneticPr fontId="1" type="Hiragana" alignment="distributed"/>
  </si>
  <si>
    <t>きんえん</t>
  </si>
  <si>
    <t>nonsmoking, No Smoking, smoking cessation</t>
  </si>
  <si>
    <t>黒煙</t>
    <rPh sb="0" eb="2">
      <t>こくえん</t>
    </rPh>
    <phoneticPr fontId="1" type="Hiragana" alignment="distributed"/>
  </si>
  <si>
    <t>こくえん</t>
  </si>
  <si>
    <t>black smoke</t>
  </si>
  <si>
    <t>白煙</t>
    <rPh sb="0" eb="2">
      <t>はくえん</t>
    </rPh>
    <phoneticPr fontId="1" type="Hiragana" alignment="distributed"/>
  </si>
  <si>
    <t>はくえん</t>
  </si>
  <si>
    <t>発煙筒</t>
    <rPh sb="0" eb="3">
      <t>はつえんとう</t>
    </rPh>
    <phoneticPr fontId="1" type="Hiragana" alignment="distributed"/>
  </si>
  <si>
    <t>はつえんとう</t>
  </si>
  <si>
    <t>smoke candle</t>
  </si>
  <si>
    <t>汚</t>
  </si>
  <si>
    <t>汚れ *dirt, a stain</t>
    <rPh sb="0" eb="1">
      <t>よご</t>
    </rPh>
    <phoneticPr fontId="1" type="Hiragana" alignment="distributed"/>
  </si>
  <si>
    <t>よごれ</t>
  </si>
  <si>
    <t>soil</t>
  </si>
  <si>
    <t>汚れる *get dirty, be stained</t>
    <rPh sb="0" eb="1">
      <t>よご</t>
    </rPh>
    <phoneticPr fontId="1" type="Hiragana" alignment="distributed"/>
  </si>
  <si>
    <t>よごれる</t>
  </si>
  <si>
    <t>to be violated, to be corrupted, to be polluted, to be stained</t>
  </si>
  <si>
    <t>油汚れ</t>
    <rPh sb="0" eb="2">
      <t>あぶらよご</t>
    </rPh>
    <phoneticPr fontId="1" type="Hiragana" alignment="distributed"/>
  </si>
  <si>
    <t>あぶらよごれ</t>
  </si>
  <si>
    <t>oil spot</t>
  </si>
  <si>
    <t>汚れ物</t>
    <rPh sb="0" eb="1">
      <t>よご</t>
    </rPh>
    <rPh sb="2" eb="3">
      <t>もの</t>
    </rPh>
    <phoneticPr fontId="1" type="Hiragana" alignment="distributed"/>
  </si>
  <si>
    <t>よごれもの</t>
  </si>
  <si>
    <t>dirty laundry, dirty linen</t>
  </si>
  <si>
    <t>汚物</t>
    <rPh sb="0" eb="2">
      <t>おぶつ</t>
    </rPh>
    <phoneticPr fontId="1" type="Hiragana" alignment="distributed"/>
  </si>
  <si>
    <t>おぶつ</t>
  </si>
  <si>
    <t>dirt, sewage</t>
  </si>
  <si>
    <t>汚水</t>
    <rPh sb="0" eb="2">
      <t>おすい</t>
    </rPh>
    <phoneticPr fontId="1" type="Hiragana" alignment="distributed"/>
  </si>
  <si>
    <t>おすい</t>
  </si>
  <si>
    <t>dirty water, polluted water</t>
  </si>
  <si>
    <t>汚れ *uncleanness(abstract,religious)</t>
    <rPh sb="0" eb="1">
      <t>けが</t>
    </rPh>
    <phoneticPr fontId="1" type="Hiragana" alignment="distributed"/>
  </si>
  <si>
    <t>けがれ</t>
  </si>
  <si>
    <t>uncleanness(abstract,religious)</t>
  </si>
  <si>
    <t>汚れる  *become  unclean(abstract,religious)</t>
    <rPh sb="0" eb="1">
      <t>けが</t>
    </rPh>
    <phoneticPr fontId="1" type="Hiragana" alignment="distributed"/>
  </si>
  <si>
    <t>けがれる</t>
  </si>
  <si>
    <t>to become  unclean(abstract,religious)</t>
  </si>
  <si>
    <t>汚点</t>
    <rPh sb="0" eb="2">
      <t>おてん</t>
    </rPh>
    <phoneticPr fontId="1" type="Hiragana" alignment="distributed"/>
  </si>
  <si>
    <t>おてん</t>
  </si>
  <si>
    <t>a blot, a stain</t>
  </si>
  <si>
    <t>汚名</t>
    <rPh sb="0" eb="2">
      <t>おめい</t>
    </rPh>
    <phoneticPr fontId="1" type="Hiragana" alignment="distributed"/>
  </si>
  <si>
    <t>おめい</t>
  </si>
  <si>
    <t>dishonor</t>
  </si>
  <si>
    <t>汚染</t>
    <rPh sb="0" eb="2">
      <t>おせん</t>
    </rPh>
    <phoneticPr fontId="1" type="Hiragana" alignment="distributed"/>
  </si>
  <si>
    <t>おせん</t>
  </si>
  <si>
    <t>pollution, environmental pollution</t>
  </si>
  <si>
    <t>896-皆, 897-汗,
898-甘</t>
    <rPh sb="18" eb="19">
      <t>あま</t>
    </rPh>
    <phoneticPr fontId="1" type="Hiragana" alignment="distributed"/>
  </si>
  <si>
    <t>皆</t>
  </si>
  <si>
    <t>皆</t>
    <rPh sb="0" eb="1">
      <t>みんな</t>
    </rPh>
    <phoneticPr fontId="1" type="Hiragana" alignment="distributed"/>
  </si>
  <si>
    <t>みんな</t>
  </si>
  <si>
    <t>everyone, everybody</t>
  </si>
  <si>
    <t>皆さん</t>
    <rPh sb="0" eb="1">
      <t>みな</t>
    </rPh>
    <phoneticPr fontId="1" type="Hiragana" alignment="distributed"/>
  </si>
  <si>
    <t>みなさん</t>
  </si>
  <si>
    <t>皆様</t>
    <rPh sb="0" eb="2">
      <t>みなさま</t>
    </rPh>
    <phoneticPr fontId="1" type="Hiragana" alignment="distributed"/>
  </si>
  <si>
    <t>みなさま</t>
  </si>
  <si>
    <t>皆目見当つかない</t>
    <rPh sb="0" eb="2">
      <t>かいもく</t>
    </rPh>
    <rPh sb="2" eb="4">
      <t>けんとう</t>
    </rPh>
    <phoneticPr fontId="1" type="Hiragana" alignment="distributed"/>
  </si>
  <si>
    <t>かいもくけんとうつかない</t>
  </si>
  <si>
    <t>don't have the slightest idea</t>
  </si>
  <si>
    <t>皆勤賞</t>
    <rPh sb="0" eb="3">
      <t>かいきんしょう</t>
    </rPh>
    <phoneticPr fontId="1" type="Hiragana" alignment="distributed"/>
  </si>
  <si>
    <t>かいきんしょう</t>
  </si>
  <si>
    <t>Perfect attendance award</t>
  </si>
  <si>
    <t>国民皆兵</t>
    <rPh sb="0" eb="2">
      <t>こくみん</t>
    </rPh>
    <rPh sb="2" eb="4">
      <t>かいへい</t>
    </rPh>
    <phoneticPr fontId="1" type="Hiragana" alignment="distributed"/>
  </si>
  <si>
    <t>こくみんかいへい</t>
  </si>
  <si>
    <t>universal conscription</t>
  </si>
  <si>
    <t>国民皆保険</t>
    <rPh sb="0" eb="2">
      <t>こくみん</t>
    </rPh>
    <rPh sb="2" eb="5">
      <t>かいほけん</t>
    </rPh>
    <phoneticPr fontId="1" type="Hiragana" alignment="distributed"/>
  </si>
  <si>
    <t>こくみんかいほけん</t>
  </si>
  <si>
    <t>medical serv. system for the whole nation</t>
  </si>
  <si>
    <t>免許皆伝</t>
    <rPh sb="0" eb="4">
      <t>めんきょかいでん</t>
    </rPh>
    <phoneticPr fontId="1" type="Hiragana" alignment="distributed"/>
  </si>
  <si>
    <t>めんきょかいでん</t>
  </si>
  <si>
    <t>Sensei</t>
  </si>
  <si>
    <t>汗</t>
  </si>
  <si>
    <t>汗</t>
    <rPh sb="0" eb="1">
      <t>あせ</t>
    </rPh>
    <phoneticPr fontId="1" type="Hiragana" alignment="distributed"/>
  </si>
  <si>
    <t>あせ</t>
  </si>
  <si>
    <t>sweat</t>
  </si>
  <si>
    <t>汗をかく</t>
    <rPh sb="0" eb="1">
      <t>あせ</t>
    </rPh>
    <phoneticPr fontId="1" type="Hiragana" alignment="distributed"/>
  </si>
  <si>
    <t>あせをかく</t>
  </si>
  <si>
    <t>to sweat</t>
  </si>
  <si>
    <t>汗かき</t>
    <rPh sb="0" eb="1">
      <t>あせ</t>
    </rPh>
    <phoneticPr fontId="1" type="Hiragana" alignment="distributed"/>
  </si>
  <si>
    <t>あせかき</t>
  </si>
  <si>
    <t>person who sweats freely</t>
  </si>
  <si>
    <t>汗水</t>
    <rPh sb="0" eb="2">
      <t>あせみず</t>
    </rPh>
    <phoneticPr fontId="1" type="Hiragana" alignment="distributed"/>
  </si>
  <si>
    <t>あせみず</t>
  </si>
  <si>
    <t>汗だく</t>
    <rPh sb="0" eb="1">
      <t>あせ</t>
    </rPh>
    <phoneticPr fontId="1" type="Hiragana" alignment="distributed"/>
  </si>
  <si>
    <t>あせだく</t>
  </si>
  <si>
    <t>be bathed in sweat</t>
  </si>
  <si>
    <t>汗臭い</t>
    <rPh sb="0" eb="2">
      <t>あせくさ</t>
    </rPh>
    <phoneticPr fontId="1" type="Hiragana" alignment="distributed"/>
  </si>
  <si>
    <t>あせくさい</t>
  </si>
  <si>
    <t>smell(ing) of sweat</t>
  </si>
  <si>
    <t>甘</t>
  </si>
  <si>
    <t>甘い</t>
    <rPh sb="0" eb="1">
      <t>あま</t>
    </rPh>
    <phoneticPr fontId="1" type="Hiragana" alignment="distributed"/>
  </si>
  <si>
    <t>あまい</t>
  </si>
  <si>
    <t>sweet</t>
  </si>
  <si>
    <t>甘ったるい</t>
    <rPh sb="0" eb="1">
      <t>あま</t>
    </rPh>
    <phoneticPr fontId="1" type="Hiragana" alignment="distributed"/>
  </si>
  <si>
    <t>あまったるい</t>
  </si>
  <si>
    <t>too sweet, cloying, honeyed</t>
  </si>
  <si>
    <t>甘口</t>
    <rPh sb="0" eb="2">
      <t>あまくち</t>
    </rPh>
    <phoneticPr fontId="1" type="Hiragana" alignment="distributed"/>
  </si>
  <si>
    <t>あまくち</t>
  </si>
  <si>
    <t>mild (curry), sweet (wine)</t>
  </si>
  <si>
    <t>甘党</t>
    <rPh sb="0" eb="2">
      <t>あまとう</t>
    </rPh>
    <phoneticPr fontId="1" type="Hiragana" alignment="distributed"/>
  </si>
  <si>
    <t>あまとう</t>
  </si>
  <si>
    <t>(someone with a) sweet tooth, person fond of sweets</t>
  </si>
  <si>
    <t>甘える</t>
    <rPh sb="0" eb="1">
      <t>あま</t>
    </rPh>
    <phoneticPr fontId="1" type="Hiragana" alignment="distributed"/>
  </si>
  <si>
    <t>あまえる</t>
  </si>
  <si>
    <t>to behave like a spoiled child, to fawn on</t>
  </si>
  <si>
    <t>甘やかす</t>
    <rPh sb="0" eb="1">
      <t>あま</t>
    </rPh>
    <phoneticPr fontId="1" type="Hiragana" alignment="distributed"/>
  </si>
  <si>
    <t>あまやかす</t>
  </si>
  <si>
    <t>to spoil, to pamper</t>
  </si>
  <si>
    <t>甘ちゃん</t>
    <rPh sb="0" eb="1">
      <t>あま</t>
    </rPh>
    <phoneticPr fontId="1" type="Hiragana" alignment="distributed"/>
  </si>
  <si>
    <t>あまちゃん</t>
  </si>
  <si>
    <t>a softy guy</t>
  </si>
  <si>
    <t>甘っちょろい</t>
    <rPh sb="0" eb="1">
      <t>あま</t>
    </rPh>
    <phoneticPr fontId="1" type="Hiragana" alignment="distributed"/>
  </si>
  <si>
    <t>あまっちょろい</t>
  </si>
  <si>
    <t>optimistic</t>
  </si>
  <si>
    <t>大甘</t>
    <rPh sb="0" eb="1">
      <t>おお</t>
    </rPh>
    <rPh sb="1" eb="2">
      <t>あま</t>
    </rPh>
    <phoneticPr fontId="1" type="Hiragana" alignment="distributed"/>
  </si>
  <si>
    <t>おおあま</t>
  </si>
  <si>
    <t>overoptimistic</t>
  </si>
  <si>
    <t>甘味料</t>
    <rPh sb="0" eb="3">
      <t>かんみりょう</t>
    </rPh>
    <phoneticPr fontId="1" type="Hiragana" alignment="distributed"/>
  </si>
  <si>
    <t>かんみりょう</t>
  </si>
  <si>
    <t>sweetener</t>
  </si>
  <si>
    <t>899-乾, 900-含</t>
    <rPh sb="11" eb="12">
      <t>ふく</t>
    </rPh>
    <phoneticPr fontId="1" type="Hiragana" alignment="distributed"/>
  </si>
  <si>
    <t>乾</t>
  </si>
  <si>
    <t>乾く</t>
    <rPh sb="0" eb="1">
      <t>かわ</t>
    </rPh>
    <phoneticPr fontId="1" type="Hiragana" alignment="distributed"/>
  </si>
  <si>
    <t>かわく</t>
  </si>
  <si>
    <t>to dry, to dry out</t>
  </si>
  <si>
    <t>乾かす</t>
    <rPh sb="0" eb="1">
      <t>かわ</t>
    </rPh>
    <phoneticPr fontId="1" type="Hiragana" alignment="distributed"/>
  </si>
  <si>
    <t>かわかす</t>
  </si>
  <si>
    <t>to dry up</t>
  </si>
  <si>
    <t>乾いた</t>
    <rPh sb="0" eb="1">
      <t>かわ</t>
    </rPh>
    <phoneticPr fontId="1" type="Hiragana" alignment="distributed"/>
  </si>
  <si>
    <t>かわいた</t>
  </si>
  <si>
    <t>dry</t>
  </si>
  <si>
    <t>乾パン</t>
    <rPh sb="0" eb="1">
      <t>かん</t>
    </rPh>
    <phoneticPr fontId="1" type="Hiragana" alignment="distributed"/>
  </si>
  <si>
    <t>かんパン</t>
  </si>
  <si>
    <t>hardtack, hard tack</t>
  </si>
  <si>
    <t>乾物</t>
    <rPh sb="0" eb="2">
      <t>かんぶつ</t>
    </rPh>
    <phoneticPr fontId="1" type="Hiragana" alignment="distributed"/>
  </si>
  <si>
    <t>かんぶつ</t>
  </si>
  <si>
    <t>dry matter</t>
  </si>
  <si>
    <t>dryer, drying macine</t>
  </si>
  <si>
    <t>乾燥室</t>
    <rPh sb="0" eb="2">
      <t>かんそう</t>
    </rPh>
    <rPh sb="2" eb="3">
      <t>しつ</t>
    </rPh>
    <phoneticPr fontId="1" type="Hiragana" alignment="distributed"/>
  </si>
  <si>
    <t>かんそうしつ</t>
  </si>
  <si>
    <t>drying plant, drying room</t>
  </si>
  <si>
    <t>乾燥気候</t>
    <rPh sb="0" eb="2">
      <t>かんそう</t>
    </rPh>
    <rPh sb="2" eb="4">
      <t>きこう</t>
    </rPh>
    <phoneticPr fontId="1" type="Hiragana" alignment="distributed"/>
  </si>
  <si>
    <t>かんそうきこう</t>
  </si>
  <si>
    <t>dry climate</t>
  </si>
  <si>
    <t>乾電池</t>
    <rPh sb="0" eb="3">
      <t>かんでんち</t>
    </rPh>
    <phoneticPr fontId="1" type="Hiragana" alignment="distributed"/>
  </si>
  <si>
    <t>かんでんち</t>
  </si>
  <si>
    <t>dry cell, dry element battery, dry battery, dry element cell</t>
  </si>
  <si>
    <t>乾し魚／乾し魚</t>
    <rPh sb="0" eb="1">
      <t>ほ</t>
    </rPh>
    <rPh sb="2" eb="3">
      <t>ざかな</t>
    </rPh>
    <rPh sb="4" eb="5">
      <t>ほ</t>
    </rPh>
    <rPh sb="6" eb="7">
      <t>ざかな</t>
    </rPh>
    <phoneticPr fontId="1" type="Hiragana" alignment="distributed"/>
  </si>
  <si>
    <t>ほしざかな</t>
  </si>
  <si>
    <t>dried fish</t>
  </si>
  <si>
    <t>乾し肉／干し肉</t>
    <rPh sb="0" eb="1">
      <t>ほ</t>
    </rPh>
    <rPh sb="2" eb="3">
      <t>にく</t>
    </rPh>
    <rPh sb="4" eb="5">
      <t>ほ</t>
    </rPh>
    <rPh sb="6" eb="7">
      <t>にく</t>
    </rPh>
    <phoneticPr fontId="1" type="Hiragana" alignment="distributed"/>
  </si>
  <si>
    <t>dried meat</t>
  </si>
  <si>
    <t>乾し草／干し草</t>
    <rPh sb="0" eb="1">
      <t>ほ</t>
    </rPh>
    <rPh sb="2" eb="3">
      <t>ぐさ</t>
    </rPh>
    <rPh sb="4" eb="5">
      <t>ほ</t>
    </rPh>
    <rPh sb="6" eb="7">
      <t>ぐさ</t>
    </rPh>
    <phoneticPr fontId="1" type="Hiragana" alignment="distributed"/>
  </si>
  <si>
    <t>ほしぐさ</t>
  </si>
  <si>
    <t>hay</t>
  </si>
  <si>
    <t>含</t>
  </si>
  <si>
    <t>含む</t>
    <rPh sb="0" eb="1">
      <t>ふく</t>
    </rPh>
    <phoneticPr fontId="1" type="Hiragana" alignment="distributed"/>
  </si>
  <si>
    <t>ふくむ</t>
  </si>
  <si>
    <t>to include, to contain</t>
  </si>
  <si>
    <t>含まれる</t>
    <rPh sb="0" eb="1">
      <t>ふく</t>
    </rPh>
    <phoneticPr fontId="1" type="Hiragana" alignment="distributed"/>
  </si>
  <si>
    <t>ふくまれる</t>
  </si>
  <si>
    <t>to be included, to be composed of</t>
  </si>
  <si>
    <t>含有する</t>
    <rPh sb="0" eb="2">
      <t>がんゆう</t>
    </rPh>
    <phoneticPr fontId="1" type="Hiragana" alignment="distributed"/>
  </si>
  <si>
    <t>がんゆうする</t>
  </si>
  <si>
    <t>to contain</t>
  </si>
  <si>
    <t>含有量</t>
    <rPh sb="0" eb="3">
      <t>がんゆうりょう</t>
    </rPh>
    <phoneticPr fontId="1" type="Hiragana" alignment="distributed"/>
  </si>
  <si>
    <t>がんゆうりょう</t>
  </si>
  <si>
    <t>content (of a mineral)</t>
  </si>
  <si>
    <t>包含関係</t>
    <rPh sb="0" eb="2">
      <t>ほうがん</t>
    </rPh>
    <rPh sb="2" eb="4">
      <t>かんけい</t>
    </rPh>
    <phoneticPr fontId="1" type="Hiragana" alignment="distributed"/>
  </si>
  <si>
    <t>ほうがんかんけい</t>
  </si>
  <si>
    <t>inclusion relation</t>
  </si>
  <si>
    <t>含意</t>
    <rPh sb="0" eb="2">
      <t>がんい</t>
    </rPh>
    <phoneticPr fontId="1" type="Hiragana" alignment="distributed"/>
  </si>
  <si>
    <t>がんい</t>
  </si>
  <si>
    <t>implication</t>
  </si>
  <si>
    <t>901-幾, 902-祈,
903-詰</t>
    <rPh sb="18" eb="19">
      <t>つ</t>
    </rPh>
    <phoneticPr fontId="1" type="Hiragana" alignment="distributed"/>
  </si>
  <si>
    <t>幾</t>
  </si>
  <si>
    <t>幾つ</t>
    <rPh sb="0" eb="1">
      <t>いく</t>
    </rPh>
    <phoneticPr fontId="1" type="Hiragana" alignment="distributed"/>
  </si>
  <si>
    <t>いくつ</t>
  </si>
  <si>
    <t>how many?</t>
  </si>
  <si>
    <t>幾ら</t>
    <rPh sb="0" eb="1">
      <t>いく</t>
    </rPh>
    <phoneticPr fontId="1" type="Hiragana" alignment="distributed"/>
  </si>
  <si>
    <t>いくら</t>
  </si>
  <si>
    <t>how much?, how many?</t>
  </si>
  <si>
    <t>幾分かは</t>
    <rPh sb="0" eb="2">
      <t>いくぶん</t>
    </rPh>
    <phoneticPr fontId="1" type="Hiragana" alignment="distributed"/>
  </si>
  <si>
    <t>いくぶんかは</t>
  </si>
  <si>
    <t>rather, a little, partly</t>
  </si>
  <si>
    <t>幾多の</t>
    <rPh sb="0" eb="2">
      <t>いくた</t>
    </rPh>
    <phoneticPr fontId="1" type="Hiragana" alignment="distributed"/>
  </si>
  <si>
    <t>いくたの</t>
  </si>
  <si>
    <t>幾度となく</t>
    <rPh sb="0" eb="2">
      <t>いくど</t>
    </rPh>
    <phoneticPr fontId="1" type="Hiragana" alignment="distributed"/>
  </si>
  <si>
    <t>いくどとなく</t>
  </si>
  <si>
    <t>so many times</t>
  </si>
  <si>
    <t>幾日も</t>
    <rPh sb="0" eb="2">
      <t>いくにち</t>
    </rPh>
    <phoneticPr fontId="1" type="Hiragana" alignment="distributed"/>
  </si>
  <si>
    <t>いくにちも</t>
  </si>
  <si>
    <t>for many days, for some days</t>
  </si>
  <si>
    <t>幾年も</t>
    <rPh sb="0" eb="2">
      <t>いくねん</t>
    </rPh>
    <phoneticPr fontId="1" type="Hiragana" alignment="distributed"/>
  </si>
  <si>
    <t>いくねんも</t>
  </si>
  <si>
    <t>for many years</t>
  </si>
  <si>
    <t>幾何学</t>
    <rPh sb="0" eb="3">
      <t>きかがく</t>
    </rPh>
    <phoneticPr fontId="1" type="Hiragana" alignment="distributed"/>
  </si>
  <si>
    <t>きかがく</t>
  </si>
  <si>
    <t>geometry</t>
  </si>
  <si>
    <t>祈</t>
  </si>
  <si>
    <t>祈る</t>
    <rPh sb="0" eb="1">
      <t>いの</t>
    </rPh>
    <phoneticPr fontId="1" type="Hiragana" alignment="distributed"/>
  </si>
  <si>
    <t>いのる</t>
  </si>
  <si>
    <t>to pray</t>
  </si>
  <si>
    <t>祈り</t>
    <rPh sb="0" eb="1">
      <t>いの</t>
    </rPh>
    <phoneticPr fontId="1" type="Hiragana" alignment="distributed"/>
  </si>
  <si>
    <t>いのり</t>
  </si>
  <si>
    <t>a prayer, a grace</t>
  </si>
  <si>
    <t>祈願する</t>
    <rPh sb="0" eb="2">
      <t>きがん</t>
    </rPh>
    <phoneticPr fontId="1" type="Hiragana" alignment="distributed"/>
  </si>
  <si>
    <t>きがんする</t>
  </si>
  <si>
    <t>祈祷師</t>
    <rPh sb="0" eb="3">
      <t>きとうし</t>
    </rPh>
    <phoneticPr fontId="1" type="Hiragana" alignment="distributed"/>
  </si>
  <si>
    <t>きとうし</t>
  </si>
  <si>
    <t>an exorcist</t>
  </si>
  <si>
    <t>詰</t>
  </si>
  <si>
    <t>詰まる</t>
    <rPh sb="0" eb="1">
      <t>つ</t>
    </rPh>
    <phoneticPr fontId="1" type="Hiragana" alignment="distributed"/>
  </si>
  <si>
    <t>つまる</t>
  </si>
  <si>
    <t>to be blocked, to be stuffed</t>
  </si>
  <si>
    <t>息が詰まる</t>
    <rPh sb="0" eb="1">
      <t>いき</t>
    </rPh>
    <rPh sb="2" eb="3">
      <t>つ</t>
    </rPh>
    <phoneticPr fontId="1" type="Hiragana" alignment="distributed"/>
  </si>
  <si>
    <t>いきがつまる</t>
  </si>
  <si>
    <t>to choke, to have trouble breathing</t>
  </si>
  <si>
    <t>行き詰まる</t>
    <rPh sb="0" eb="1">
      <t>い</t>
    </rPh>
    <rPh sb="2" eb="3">
      <t>づ</t>
    </rPh>
    <phoneticPr fontId="1" type="Hiragana" alignment="distributed"/>
  </si>
  <si>
    <t>いきづまる</t>
  </si>
  <si>
    <t>to reach a dead end</t>
  </si>
  <si>
    <t>詰める</t>
    <rPh sb="0" eb="1">
      <t>つ</t>
    </rPh>
    <phoneticPr fontId="1" type="Hiragana" alignment="distributed"/>
  </si>
  <si>
    <t>つめる</t>
  </si>
  <si>
    <t>to fill, to stuff, to pack, to scoot over</t>
  </si>
  <si>
    <t>詰め込む</t>
    <rPh sb="0" eb="1">
      <t>つ</t>
    </rPh>
    <rPh sb="2" eb="3">
      <t>こ</t>
    </rPh>
    <phoneticPr fontId="1" type="Hiragana" alignment="distributed"/>
  </si>
  <si>
    <t>つめこむ</t>
  </si>
  <si>
    <t>to cram, to stuff, to pack</t>
  </si>
  <si>
    <t>詰め寄る</t>
    <rPh sb="0" eb="1">
      <t>つ</t>
    </rPh>
    <rPh sb="2" eb="3">
      <t>よ</t>
    </rPh>
    <phoneticPr fontId="1" type="Hiragana" alignment="distributed"/>
  </si>
  <si>
    <t>つめよる</t>
  </si>
  <si>
    <t>to draw near, to press for</t>
  </si>
  <si>
    <t>問い詰める</t>
    <rPh sb="0" eb="1">
      <t>と</t>
    </rPh>
    <rPh sb="2" eb="3">
      <t>つ</t>
    </rPh>
    <phoneticPr fontId="1" type="Hiragana" alignment="distributed"/>
  </si>
  <si>
    <t>といつめる</t>
  </si>
  <si>
    <t>to press somebody for an answer</t>
  </si>
  <si>
    <t>追い詰める</t>
    <rPh sb="0" eb="1">
      <t>お</t>
    </rPh>
    <rPh sb="2" eb="3">
      <t>つ</t>
    </rPh>
    <phoneticPr fontId="1" type="Hiragana" alignment="distributed"/>
  </si>
  <si>
    <t>おいつめる</t>
  </si>
  <si>
    <t>to get close behind somebody, to put somebody into a corner</t>
  </si>
  <si>
    <t>上り詰める</t>
    <rPh sb="0" eb="1">
      <t>のぼ</t>
    </rPh>
    <rPh sb="2" eb="3">
      <t>つ</t>
    </rPh>
    <phoneticPr fontId="1" type="Hiragana" alignment="distributed"/>
  </si>
  <si>
    <t>のぼりつめる</t>
  </si>
  <si>
    <t>to reach the top</t>
  </si>
  <si>
    <t>大詰め</t>
    <rPh sb="0" eb="2">
      <t>おおづ</t>
    </rPh>
    <phoneticPr fontId="1" type="Hiragana" alignment="distributed"/>
  </si>
  <si>
    <t>おおづめ</t>
  </si>
  <si>
    <t>final stage</t>
  </si>
  <si>
    <t>詰め合わせ</t>
    <rPh sb="0" eb="1">
      <t>つ</t>
    </rPh>
    <rPh sb="2" eb="3">
      <t>あ</t>
    </rPh>
    <phoneticPr fontId="1" type="Hiragana" alignment="distributed"/>
  </si>
  <si>
    <t>つめあわせ</t>
  </si>
  <si>
    <t>an assortment, assorted (biscuits)</t>
  </si>
  <si>
    <t>理詰め</t>
    <rPh sb="0" eb="2">
      <t>りづ</t>
    </rPh>
    <phoneticPr fontId="1" type="Hiragana" alignment="distributed"/>
  </si>
  <si>
    <t>りづめ</t>
  </si>
  <si>
    <t>a logical analysis</t>
  </si>
  <si>
    <t>904-御, 905-恐,
906-叫, 907-掘</t>
    <rPh sb="11" eb="12">
      <t>こわ</t>
    </rPh>
    <rPh sb="25" eb="26">
      <t>ほ</t>
    </rPh>
    <phoneticPr fontId="1" type="Hiragana" alignment="distributed"/>
  </si>
  <si>
    <t>御</t>
  </si>
  <si>
    <t>御飯</t>
    <rPh sb="0" eb="2">
      <t>ごはん</t>
    </rPh>
    <phoneticPr fontId="1" type="Hiragana" alignment="distributed"/>
  </si>
  <si>
    <t>ごはん</t>
  </si>
  <si>
    <t>rice, meal</t>
  </si>
  <si>
    <t>御所</t>
    <rPh sb="0" eb="2">
      <t>ごしょ</t>
    </rPh>
    <phoneticPr fontId="1" type="Hiragana" alignment="distributed"/>
  </si>
  <si>
    <t>ごしょ</t>
  </si>
  <si>
    <t>Imperial Palace (Japan)</t>
  </si>
  <si>
    <t>大御所</t>
    <rPh sb="0" eb="3">
      <t>おおごしょ</t>
    </rPh>
    <phoneticPr fontId="1" type="Hiragana" alignment="distributed"/>
  </si>
  <si>
    <t>おおごしょ</t>
  </si>
  <si>
    <t>a leading figure</t>
  </si>
  <si>
    <t>御神体</t>
    <rPh sb="0" eb="3">
      <t>ごしんたい</t>
    </rPh>
    <phoneticPr fontId="1" type="Hiragana" alignment="distributed"/>
  </si>
  <si>
    <t>ごしんたい</t>
  </si>
  <si>
    <t>object of worship believed to contain the spirit of a deity, typically housed in a shrine</t>
  </si>
  <si>
    <t>御破算</t>
    <rPh sb="0" eb="3">
      <t>ごはさん</t>
    </rPh>
    <phoneticPr fontId="1" type="Hiragana" alignment="distributed"/>
  </si>
  <si>
    <t>ごはさん</t>
  </si>
  <si>
    <t>to throw it away and start over with a clean state</t>
  </si>
  <si>
    <t>御法度</t>
    <rPh sb="0" eb="3">
      <t>ごはっと</t>
    </rPh>
    <phoneticPr fontId="1" type="Hiragana" alignment="distributed"/>
  </si>
  <si>
    <t>ごはっと</t>
  </si>
  <si>
    <t>ban, prohibition, proscription</t>
  </si>
  <si>
    <t>御する</t>
    <rPh sb="0" eb="1">
      <t>ぎょ</t>
    </rPh>
    <phoneticPr fontId="1" type="Hiragana" alignment="distributed"/>
  </si>
  <si>
    <t>ぎょする</t>
  </si>
  <si>
    <t>to drive, to control</t>
  </si>
  <si>
    <t>新宿御苑</t>
    <rPh sb="0" eb="2">
      <t>しんじゅく</t>
    </rPh>
    <rPh sb="2" eb="4">
      <t>ぎょえん</t>
    </rPh>
    <phoneticPr fontId="1" type="Hiragana" alignment="distributed"/>
  </si>
  <si>
    <t>しんじゅくぎょえん</t>
  </si>
  <si>
    <t>Shinjuku Imperial Garden</t>
  </si>
  <si>
    <t>恐</t>
    <rPh sb="0" eb="1">
      <t>こわ</t>
    </rPh>
    <phoneticPr fontId="1" type="Hiragana" alignment="distributed"/>
  </si>
  <si>
    <t>恐い</t>
    <rPh sb="0" eb="1">
      <t>こわ</t>
    </rPh>
    <phoneticPr fontId="1" type="Hiragana" alignment="distributed"/>
  </si>
  <si>
    <t>こわい</t>
  </si>
  <si>
    <t>be afraid, be frightened of, be scary</t>
  </si>
  <si>
    <t>恐れる</t>
    <rPh sb="0" eb="1">
      <t>おそ</t>
    </rPh>
    <phoneticPr fontId="1" type="Hiragana" alignment="distributed"/>
  </si>
  <si>
    <t>おそれる</t>
  </si>
  <si>
    <t>to fear, be afraid, be frightened of</t>
  </si>
  <si>
    <t>恐れ</t>
    <rPh sb="0" eb="1">
      <t>おそ</t>
    </rPh>
    <phoneticPr fontId="1" type="Hiragana" alignment="distributed"/>
  </si>
  <si>
    <t>おそれ</t>
  </si>
  <si>
    <t>a fear, a danger, a risk</t>
  </si>
  <si>
    <t>恐怖</t>
    <rPh sb="0" eb="2">
      <t>きょうふ</t>
    </rPh>
    <phoneticPr fontId="1" type="Hiragana" alignment="distributed"/>
  </si>
  <si>
    <t>きょうふ</t>
  </si>
  <si>
    <t>a fear, terror, a fright</t>
  </si>
  <si>
    <t>高所恐怖症</t>
    <rPh sb="0" eb="2">
      <t>こうしょ</t>
    </rPh>
    <rPh sb="2" eb="5">
      <t>きょうふしょう</t>
    </rPh>
    <phoneticPr fontId="1" type="Hiragana" alignment="distributed"/>
  </si>
  <si>
    <t>こうしょきょうふしょう</t>
  </si>
  <si>
    <t>acrophobia, fear of heights</t>
  </si>
  <si>
    <t>閉所恐怖症</t>
    <rPh sb="0" eb="2">
      <t>へいしょ</t>
    </rPh>
    <rPh sb="2" eb="5">
      <t>きょうふしょう</t>
    </rPh>
    <phoneticPr fontId="1" type="Hiragana" alignment="distributed"/>
  </si>
  <si>
    <t>へいしょきょうふしょう</t>
  </si>
  <si>
    <t>claustrophobia, fear of being closed in a confined space</t>
  </si>
  <si>
    <t>叫</t>
  </si>
  <si>
    <t>叫ぶ</t>
    <rPh sb="0" eb="1">
      <t>さけ</t>
    </rPh>
    <phoneticPr fontId="1" type="Hiragana" alignment="distributed"/>
  </si>
  <si>
    <t>さけぶ</t>
  </si>
  <si>
    <t>to shout, to scream, to cry</t>
  </si>
  <si>
    <t>叫び声</t>
    <rPh sb="0" eb="1">
      <t>さけ</t>
    </rPh>
    <rPh sb="2" eb="3">
      <t>ごえ</t>
    </rPh>
    <phoneticPr fontId="1" type="Hiragana" alignment="distributed"/>
  </si>
  <si>
    <t>さけびごえ</t>
  </si>
  <si>
    <t>a shout, a loud cry</t>
  </si>
  <si>
    <t>ムンクの叫び</t>
    <rPh sb="4" eb="5">
      <t>さけ</t>
    </rPh>
    <phoneticPr fontId="1" type="Hiragana" alignment="distributed"/>
  </si>
  <si>
    <t>ムンクのさけび</t>
    <phoneticPr fontId="1" type="Hiragana" alignment="distributed"/>
  </si>
  <si>
    <t xml:space="preserve"> "The Scream" by the Norwegian painter Edvard Munch</t>
  </si>
  <si>
    <t>絶叫する</t>
    <rPh sb="0" eb="2">
      <t>ぜっきょう</t>
    </rPh>
    <phoneticPr fontId="1" type="Hiragana" alignment="distributed"/>
  </si>
  <si>
    <t>ぜっきょうする</t>
  </si>
  <si>
    <t>shout [ exclaim] at the top of one's voice [lungs]</t>
  </si>
  <si>
    <t>絶叫マシン</t>
    <rPh sb="0" eb="2">
      <t>ぜっきょう</t>
    </rPh>
    <phoneticPr fontId="1" type="Hiragana" alignment="distributed"/>
  </si>
  <si>
    <t>ぜっきょうマシン</t>
  </si>
  <si>
    <t>thrill ride (at an amusement park)</t>
  </si>
  <si>
    <t>掘</t>
  </si>
  <si>
    <t>掘る</t>
    <rPh sb="0" eb="1">
      <t>ほ</t>
    </rPh>
    <phoneticPr fontId="1" type="Hiragana" alignment="distributed"/>
  </si>
  <si>
    <t>ほる</t>
  </si>
  <si>
    <t>to dig in</t>
  </si>
  <si>
    <t>掘り出す</t>
    <rPh sb="0" eb="1">
      <t>ほ</t>
    </rPh>
    <rPh sb="2" eb="3">
      <t>だ</t>
    </rPh>
    <phoneticPr fontId="1" type="Hiragana" alignment="distributed"/>
  </si>
  <si>
    <t>ほりだす</t>
  </si>
  <si>
    <t>to dig out</t>
  </si>
  <si>
    <t>掘り出し物</t>
    <rPh sb="0" eb="1">
      <t>ほ</t>
    </rPh>
    <rPh sb="2" eb="3">
      <t>だ</t>
    </rPh>
    <rPh sb="4" eb="5">
      <t>もの</t>
    </rPh>
    <phoneticPr fontId="1" type="Hiragana" alignment="distributed"/>
  </si>
  <si>
    <t>ほりだしもの</t>
  </si>
  <si>
    <t>a lucky find, a good bargain</t>
  </si>
  <si>
    <t>掘り起こす</t>
    <rPh sb="0" eb="1">
      <t>ほ</t>
    </rPh>
    <rPh sb="2" eb="3">
      <t>お</t>
    </rPh>
    <phoneticPr fontId="1" type="Hiragana" alignment="distributed"/>
  </si>
  <si>
    <t>ほりおこす</t>
  </si>
  <si>
    <t>to dig up</t>
  </si>
  <si>
    <t>穴掘り</t>
    <rPh sb="0" eb="2">
      <t>あなほ</t>
    </rPh>
    <phoneticPr fontId="1" type="Hiragana" alignment="distributed"/>
  </si>
  <si>
    <t>あなほり</t>
  </si>
  <si>
    <t>digging, gravedigger, excavation</t>
  </si>
  <si>
    <t>掘っ立て小屋</t>
    <rPh sb="0" eb="1">
      <t>ほ</t>
    </rPh>
    <rPh sb="2" eb="3">
      <t>た</t>
    </rPh>
    <rPh sb="4" eb="6">
      <t>ごや</t>
    </rPh>
    <phoneticPr fontId="1" type="Hiragana" alignment="distributed"/>
  </si>
  <si>
    <t>ほったてごや</t>
  </si>
  <si>
    <t>shack, shanty, hut</t>
  </si>
  <si>
    <t>採掘する</t>
    <rPh sb="0" eb="2">
      <t>さいくつ</t>
    </rPh>
    <phoneticPr fontId="1" type="Hiragana" alignment="distributed"/>
  </si>
  <si>
    <t>さいくつする</t>
  </si>
  <si>
    <t>to mine</t>
  </si>
  <si>
    <t>採掘権</t>
    <rPh sb="0" eb="2">
      <t>さいくつ</t>
    </rPh>
    <rPh sb="2" eb="3">
      <t>けん</t>
    </rPh>
    <phoneticPr fontId="1" type="Hiragana" alignment="distributed"/>
  </si>
  <si>
    <t>さいくつけん</t>
  </si>
  <si>
    <t>mining rights</t>
  </si>
  <si>
    <t>908-傾, 909-迎,
910-肩</t>
  </si>
  <si>
    <t>傾</t>
  </si>
  <si>
    <t>傾く</t>
    <rPh sb="0" eb="1">
      <t>かたむ</t>
    </rPh>
    <phoneticPr fontId="1" type="Hiragana" alignment="distributed"/>
  </si>
  <si>
    <t>かたむく</t>
  </si>
  <si>
    <t>to decline</t>
  </si>
  <si>
    <t>傾ける</t>
    <rPh sb="0" eb="1">
      <t>かたむ</t>
    </rPh>
    <phoneticPr fontId="1" type="Hiragana" alignment="distributed"/>
  </si>
  <si>
    <t>かたむける</t>
  </si>
  <si>
    <t>to tilt, to incline</t>
  </si>
  <si>
    <t>傾向</t>
    <rPh sb="0" eb="2">
      <t>けいこう</t>
    </rPh>
    <phoneticPr fontId="1" type="Hiragana" alignment="distributed"/>
  </si>
  <si>
    <t>けいこう</t>
  </si>
  <si>
    <t>trend, tendency, liability, determination, inclination</t>
  </si>
  <si>
    <t>傾斜</t>
    <rPh sb="0" eb="2">
      <t>けいしゃ</t>
    </rPh>
    <phoneticPr fontId="1" type="Hiragana" alignment="distributed"/>
  </si>
  <si>
    <t>けいしゃ</t>
  </si>
  <si>
    <t>an inclination, a slope</t>
  </si>
  <si>
    <t>迎</t>
  </si>
  <si>
    <t>迎える</t>
    <rPh sb="0" eb="1">
      <t>むか</t>
    </rPh>
    <phoneticPr fontId="1" type="Hiragana" alignment="distributed"/>
  </si>
  <si>
    <t>むかえる</t>
  </si>
  <si>
    <t>to go to meet, to welcome</t>
  </si>
  <si>
    <t>迎えに行く</t>
    <rPh sb="0" eb="1">
      <t>むか</t>
    </rPh>
    <rPh sb="3" eb="4">
      <t>い</t>
    </rPh>
    <phoneticPr fontId="1" type="Hiragana" alignment="distributed"/>
  </si>
  <si>
    <t>むかえにいく</t>
  </si>
  <si>
    <t>to go to meet somebody</t>
  </si>
  <si>
    <t>送り迎え</t>
    <rPh sb="0" eb="1">
      <t>おく</t>
    </rPh>
    <rPh sb="2" eb="3">
      <t>むか</t>
    </rPh>
    <phoneticPr fontId="1" type="Hiragana" alignment="distributed"/>
  </si>
  <si>
    <t>おくりむかえ</t>
  </si>
  <si>
    <t>seeing (or dropping) off, then later picking up or going to meet (the same person)</t>
  </si>
  <si>
    <t>送迎バス</t>
    <rPh sb="0" eb="2">
      <t>そうげい</t>
    </rPh>
    <phoneticPr fontId="1" type="Hiragana" alignment="distributed"/>
  </si>
  <si>
    <t>そうげいバス</t>
    <phoneticPr fontId="1" type="Hiragana" alignment="distributed"/>
  </si>
  <si>
    <t>a pickup bus</t>
  </si>
  <si>
    <t>送迎会</t>
    <rPh sb="0" eb="3">
      <t>そうげいかい</t>
    </rPh>
    <phoneticPr fontId="1" type="Hiragana" alignment="distributed"/>
  </si>
  <si>
    <t>そうげいかい</t>
  </si>
  <si>
    <t>welcome and leaving meeting</t>
  </si>
  <si>
    <t>歓迎する</t>
    <rPh sb="0" eb="2">
      <t>かんげい</t>
    </rPh>
    <phoneticPr fontId="1" type="Hiragana" alignment="distributed"/>
  </si>
  <si>
    <t>かんげいする</t>
  </si>
  <si>
    <t>to welcome</t>
  </si>
  <si>
    <t>歓迎会</t>
    <rPh sb="0" eb="2">
      <t>かんげい</t>
    </rPh>
    <rPh sb="2" eb="3">
      <t>かい</t>
    </rPh>
    <phoneticPr fontId="1" type="Hiragana" alignment="distributed"/>
  </si>
  <si>
    <t>かんげいかい</t>
  </si>
  <si>
    <t>welcome party</t>
  </si>
  <si>
    <t>肩</t>
  </si>
  <si>
    <t>肩</t>
    <rPh sb="0" eb="1">
      <t>かた</t>
    </rPh>
    <phoneticPr fontId="1" type="Hiragana" alignment="distributed"/>
  </si>
  <si>
    <t>the shoulder</t>
  </si>
  <si>
    <t>肩車</t>
    <rPh sb="0" eb="2">
      <t>かたぐるま</t>
    </rPh>
    <phoneticPr fontId="1" type="Hiragana" alignment="distributed"/>
  </si>
  <si>
    <t>かたぐるま</t>
  </si>
  <si>
    <t>riding on one's shoulders</t>
  </si>
  <si>
    <t>肩入れする</t>
    <rPh sb="0" eb="2">
      <t>かたい</t>
    </rPh>
    <phoneticPr fontId="1" type="Hiragana" alignment="distributed"/>
  </si>
  <si>
    <t>かたいれする</t>
  </si>
  <si>
    <t>to back somebody up</t>
  </si>
  <si>
    <t>肩こり／肩凝り</t>
    <rPh sb="0" eb="1">
      <t>かた</t>
    </rPh>
    <rPh sb="4" eb="6">
      <t>かたこ</t>
    </rPh>
    <phoneticPr fontId="1" type="Hiragana" alignment="distributed"/>
  </si>
  <si>
    <t>かたこり</t>
  </si>
  <si>
    <t>stiff shoulders</t>
  </si>
  <si>
    <t>肩書き</t>
    <rPh sb="0" eb="2">
      <t>かたが</t>
    </rPh>
    <phoneticPr fontId="1" type="Hiragana" alignment="distributed"/>
  </si>
  <si>
    <t>かたがき</t>
  </si>
  <si>
    <t>job title, position in a company</t>
  </si>
  <si>
    <t>路肩</t>
    <rPh sb="0" eb="2">
      <t>ろかた</t>
    </rPh>
    <phoneticPr fontId="1" type="Hiragana" alignment="distributed"/>
  </si>
  <si>
    <t>ろかた</t>
  </si>
  <si>
    <t>road shoulder</t>
  </si>
  <si>
    <t>911-堅, 912-軒,
913-枯, 914-互</t>
  </si>
  <si>
    <t>堅</t>
  </si>
  <si>
    <t>堅い</t>
    <rPh sb="0" eb="1">
      <t>かた</t>
    </rPh>
    <phoneticPr fontId="1" type="Hiragana" alignment="distributed"/>
  </si>
  <si>
    <t>hard, solid, stiff, tough</t>
  </si>
  <si>
    <t>手堅い</t>
    <rPh sb="0" eb="2">
      <t>てがた</t>
    </rPh>
    <phoneticPr fontId="1" type="Hiragana" alignment="distributed"/>
  </si>
  <si>
    <t>てがたい</t>
  </si>
  <si>
    <t>sure, certain, sound, safe</t>
  </si>
  <si>
    <t>堅苦しい</t>
    <rPh sb="0" eb="2">
      <t>かたくる</t>
    </rPh>
    <phoneticPr fontId="1" type="Hiragana" alignment="distributed"/>
  </si>
  <si>
    <t>かたくるしい</t>
  </si>
  <si>
    <t>stiff, buckram, starchy</t>
  </si>
  <si>
    <t>口が堅い</t>
    <rPh sb="0" eb="1">
      <t>くち</t>
    </rPh>
    <rPh sb="2" eb="3">
      <t>かた</t>
    </rPh>
    <phoneticPr fontId="1" type="Hiragana" alignment="distributed"/>
  </si>
  <si>
    <t>くちがかたい</t>
  </si>
  <si>
    <t>tight-lipped, able to keep a secret</t>
  </si>
  <si>
    <t>堅固な</t>
    <rPh sb="0" eb="2">
      <t>けんご</t>
    </rPh>
    <phoneticPr fontId="1" type="Hiragana" alignment="distributed"/>
  </si>
  <si>
    <t>けんごな</t>
  </si>
  <si>
    <t>中堅</t>
    <rPh sb="0" eb="2">
      <t>ちゅうけん</t>
    </rPh>
    <phoneticPr fontId="1" type="Hiragana" alignment="distributed"/>
  </si>
  <si>
    <t>ちゅうけん</t>
  </si>
  <si>
    <t>midium-level, mainstay, backbone</t>
  </si>
  <si>
    <t>義理堅い</t>
    <rPh sb="0" eb="3">
      <t>ぎりがた</t>
    </rPh>
    <phoneticPr fontId="1" type="Hiragana" alignment="distributed"/>
  </si>
  <si>
    <t>ぎりがたい</t>
  </si>
  <si>
    <t>possessed of a strong sense of duty</t>
  </si>
  <si>
    <t>軒</t>
  </si>
  <si>
    <t>一軒</t>
    <rPh sb="0" eb="2">
      <t>いっけん</t>
    </rPh>
    <phoneticPr fontId="1" type="Hiragana" alignment="distributed"/>
  </si>
  <si>
    <t>いっけん</t>
  </si>
  <si>
    <t>one house</t>
  </si>
  <si>
    <t>軒下</t>
    <rPh sb="0" eb="2">
      <t>のきした</t>
    </rPh>
    <phoneticPr fontId="1" type="Hiragana" alignment="distributed"/>
  </si>
  <si>
    <t>のきした</t>
  </si>
  <si>
    <t>space under the eaves</t>
  </si>
  <si>
    <t>軒並み</t>
    <rPh sb="0" eb="2">
      <t>のきな</t>
    </rPh>
    <phoneticPr fontId="1" type="Hiragana" alignment="distributed"/>
  </si>
  <si>
    <t>のきなみ</t>
  </si>
  <si>
    <t>totally, altogether</t>
  </si>
  <si>
    <t>枯</t>
  </si>
  <si>
    <t>枯れる</t>
    <rPh sb="0" eb="1">
      <t>か</t>
    </rPh>
    <phoneticPr fontId="1" type="Hiragana" alignment="distributed"/>
  </si>
  <si>
    <t>かれる</t>
  </si>
  <si>
    <t>to wither (of a plant), to be blasted, to die</t>
  </si>
  <si>
    <t>枯れ木</t>
    <rPh sb="0" eb="1">
      <t>か</t>
    </rPh>
    <rPh sb="2" eb="3">
      <t>き</t>
    </rPh>
    <phoneticPr fontId="1" type="Hiragana" alignment="distributed"/>
  </si>
  <si>
    <t>かれき</t>
  </si>
  <si>
    <t>dead tree</t>
  </si>
  <si>
    <t>枯れ草</t>
    <rPh sb="0" eb="1">
      <t>か</t>
    </rPh>
    <rPh sb="2" eb="3">
      <t>くさ</t>
    </rPh>
    <phoneticPr fontId="1" type="Hiragana" alignment="distributed"/>
  </si>
  <si>
    <t>かれくさ</t>
  </si>
  <si>
    <t>dry grass</t>
  </si>
  <si>
    <t>木枯らし</t>
    <rPh sb="0" eb="2">
      <t>こが</t>
    </rPh>
    <phoneticPr fontId="1" type="Hiragana" alignment="distributed"/>
  </si>
  <si>
    <t>こがらし</t>
  </si>
  <si>
    <t>cold wind</t>
  </si>
  <si>
    <t>互</t>
  </si>
  <si>
    <t>お互い</t>
    <rPh sb="1" eb="2">
      <t>たが</t>
    </rPh>
    <phoneticPr fontId="1" type="Hiragana" alignment="distributed"/>
  </si>
  <si>
    <t>おたがい</t>
  </si>
  <si>
    <t>each other</t>
  </si>
  <si>
    <t>お互い様</t>
    <rPh sb="1" eb="2">
      <t>たが</t>
    </rPh>
    <rPh sb="3" eb="4">
      <t>さま</t>
    </rPh>
    <phoneticPr fontId="1" type="Hiragana" alignment="distributed"/>
  </si>
  <si>
    <t>おたがいさま</t>
  </si>
  <si>
    <t>The thanks is mutual.</t>
  </si>
  <si>
    <t>互い違い</t>
    <rPh sb="0" eb="1">
      <t>たが</t>
    </rPh>
    <rPh sb="2" eb="3">
      <t>ちが</t>
    </rPh>
    <phoneticPr fontId="1" type="Hiragana" alignment="distributed"/>
  </si>
  <si>
    <t>たがいちがい</t>
  </si>
  <si>
    <t>alternately</t>
  </si>
  <si>
    <t>交互に</t>
    <rPh sb="0" eb="2">
      <t>こうご</t>
    </rPh>
    <phoneticPr fontId="1" type="Hiragana" alignment="distributed"/>
  </si>
  <si>
    <t>こうごに</t>
  </si>
  <si>
    <t>相互に</t>
    <rPh sb="0" eb="2">
      <t>そうご</t>
    </rPh>
    <phoneticPr fontId="1" type="Hiragana" alignment="distributed"/>
  </si>
  <si>
    <t>そうごに</t>
  </si>
  <si>
    <t>mutually</t>
  </si>
  <si>
    <t>915-香, 916-荒</t>
  </si>
  <si>
    <t>香</t>
  </si>
  <si>
    <t>香る</t>
    <rPh sb="0" eb="1">
      <t>かお</t>
    </rPh>
    <phoneticPr fontId="1" type="Hiragana" alignment="distributed"/>
  </si>
  <si>
    <t>かおる</t>
  </si>
  <si>
    <t>to smell sweet, to be fragrant</t>
  </si>
  <si>
    <t>香り</t>
    <rPh sb="0" eb="1">
      <t>かお</t>
    </rPh>
    <phoneticPr fontId="1" type="Hiragana" alignment="distributed"/>
  </si>
  <si>
    <t>かおり</t>
  </si>
  <si>
    <t>a smell, a scent, an aroma, a fragrance</t>
  </si>
  <si>
    <t>お香</t>
    <rPh sb="1" eb="2">
      <t>こう</t>
    </rPh>
    <phoneticPr fontId="1" type="Hiragana" alignment="distributed"/>
  </si>
  <si>
    <t>おこう</t>
  </si>
  <si>
    <t>incense</t>
  </si>
  <si>
    <t>線香</t>
    <rPh sb="0" eb="2">
      <t>せんこう</t>
    </rPh>
    <phoneticPr fontId="1" type="Hiragana" alignment="distributed"/>
  </si>
  <si>
    <t>せんこう</t>
  </si>
  <si>
    <t>incense stick</t>
  </si>
  <si>
    <t>線香花火</t>
    <rPh sb="0" eb="4">
      <t>せんこうはなび</t>
    </rPh>
    <phoneticPr fontId="1" type="Hiragana" alignment="distributed"/>
  </si>
  <si>
    <t>せんこうはなび</t>
  </si>
  <si>
    <t>sparkler, toy fireworks</t>
  </si>
  <si>
    <t>香の物</t>
    <rPh sb="0" eb="3">
      <t>こうのもの</t>
    </rPh>
    <phoneticPr fontId="1" type="Hiragana" alignment="distributed"/>
  </si>
  <si>
    <t>こうのもの</t>
  </si>
  <si>
    <t>pickles</t>
  </si>
  <si>
    <t>香川県</t>
    <rPh sb="0" eb="3">
      <t>かがわけん</t>
    </rPh>
    <phoneticPr fontId="1" type="Hiragana" alignment="distributed"/>
  </si>
  <si>
    <t>かがわけん</t>
  </si>
  <si>
    <t>Kagawa prefecture (Shikoku)</t>
  </si>
  <si>
    <t>香川大学</t>
    <rPh sb="0" eb="4">
      <t>かがわだいがく</t>
    </rPh>
    <phoneticPr fontId="1" type="Hiragana" alignment="distributed"/>
  </si>
  <si>
    <t>かがわだいがく</t>
  </si>
  <si>
    <t>Kagawa Univ.</t>
  </si>
  <si>
    <t>香料</t>
    <rPh sb="0" eb="2">
      <t>こうりょう</t>
    </rPh>
    <phoneticPr fontId="1" type="Hiragana" alignment="distributed"/>
  </si>
  <si>
    <t>こうりょう</t>
  </si>
  <si>
    <t>aromatic, aroma chemical, perfume</t>
  </si>
  <si>
    <t>芳香剤</t>
    <rPh sb="0" eb="3">
      <t>ほうこうざい</t>
    </rPh>
    <phoneticPr fontId="1" type="Hiragana" alignment="distributed"/>
  </si>
  <si>
    <t>ほうこうざい</t>
  </si>
  <si>
    <t>fragrance, aromatic, perfuming agent</t>
  </si>
  <si>
    <t>荒</t>
  </si>
  <si>
    <t>荒い</t>
    <rPh sb="0" eb="1">
      <t>あら</t>
    </rPh>
    <phoneticPr fontId="1" type="Hiragana" alignment="distributed"/>
  </si>
  <si>
    <t>あらい</t>
  </si>
  <si>
    <t>tempestuous, raging, furious, wild, angry</t>
  </si>
  <si>
    <t>荒々しい</t>
    <rPh sb="0" eb="2">
      <t>あらあら</t>
    </rPh>
    <phoneticPr fontId="1" type="Hiragana" alignment="distributed"/>
  </si>
  <si>
    <t>あらあらしい</t>
  </si>
  <si>
    <t>荒っぽい</t>
    <rPh sb="0" eb="1">
      <t>あら</t>
    </rPh>
    <phoneticPr fontId="1" type="Hiragana" alignment="distributed"/>
  </si>
  <si>
    <t>あらっぽい</t>
  </si>
  <si>
    <t>fierce, boisterous, rough</t>
  </si>
  <si>
    <t>荒くれ者</t>
    <rPh sb="0" eb="1">
      <t>あら</t>
    </rPh>
    <rPh sb="3" eb="4">
      <t>もの</t>
    </rPh>
    <phoneticPr fontId="1" type="Hiragana" alignment="distributed"/>
  </si>
  <si>
    <t>あらくれもの</t>
  </si>
  <si>
    <t>roughneck, bully, tough, hooligan, yobbo, ruffian, yob, rowdy, yobo</t>
  </si>
  <si>
    <t>荒事</t>
    <rPh sb="0" eb="2">
      <t>あらごと</t>
    </rPh>
    <phoneticPr fontId="1" type="Hiragana" alignment="distributed"/>
  </si>
  <si>
    <t>あらごと</t>
  </si>
  <si>
    <t>a fight, (theatrical) fighting scene</t>
  </si>
  <si>
    <t>荒波</t>
    <rPh sb="0" eb="2">
      <t>あらなみ</t>
    </rPh>
    <phoneticPr fontId="1" type="Hiragana" alignment="distributed"/>
  </si>
  <si>
    <t>あらなみ</t>
  </si>
  <si>
    <t>hardships, raging waves</t>
  </si>
  <si>
    <t>荒れる</t>
    <rPh sb="0" eb="1">
      <t>あ</t>
    </rPh>
    <phoneticPr fontId="1" type="Hiragana" alignment="distributed"/>
  </si>
  <si>
    <t>あれる</t>
  </si>
  <si>
    <t>coarsen</t>
  </si>
  <si>
    <t>大荒れ</t>
    <rPh sb="0" eb="2">
      <t>おおあ</t>
    </rPh>
    <phoneticPr fontId="1" type="Hiragana" alignment="distributed"/>
  </si>
  <si>
    <t>おおあれ</t>
  </si>
  <si>
    <t>stormily, passionately, turbulently</t>
  </si>
  <si>
    <t>荒れ地</t>
    <rPh sb="0" eb="1">
      <t>あ</t>
    </rPh>
    <rPh sb="2" eb="3">
      <t>ち</t>
    </rPh>
    <phoneticPr fontId="1" type="Hiragana" alignment="distributed"/>
  </si>
  <si>
    <t>あれち</t>
  </si>
  <si>
    <t>uncultivated land, wasteland</t>
  </si>
  <si>
    <t>手荒れ</t>
    <rPh sb="0" eb="2">
      <t>てあ</t>
    </rPh>
    <phoneticPr fontId="1" type="Hiragana" alignment="distributed"/>
  </si>
  <si>
    <t>てあれ</t>
  </si>
  <si>
    <t>rough hands</t>
  </si>
  <si>
    <t>荒む</t>
    <rPh sb="0" eb="1">
      <t>すさ</t>
    </rPh>
    <phoneticPr fontId="1" type="Hiragana" alignment="distributed"/>
  </si>
  <si>
    <t>すさむ</t>
  </si>
  <si>
    <t>to grow wild, to run to waste</t>
  </si>
  <si>
    <t>荒唐無稽</t>
    <rPh sb="0" eb="4">
      <t>こうとうむけい</t>
    </rPh>
    <phoneticPr fontId="1" type="Hiragana" alignment="distributed"/>
  </si>
  <si>
    <t>こうとうむけい</t>
  </si>
  <si>
    <t>nonsensical, foolish</t>
  </si>
  <si>
    <t>917-更, 918-脂,
919-伺, 920-刺</t>
  </si>
  <si>
    <t>更</t>
  </si>
  <si>
    <t>更に</t>
    <rPh sb="0" eb="1">
      <t>さら</t>
    </rPh>
    <phoneticPr fontId="1" type="Hiragana" alignment="distributed"/>
  </si>
  <si>
    <t>さらに</t>
  </si>
  <si>
    <t>what is more, furthermore, moreover</t>
  </si>
  <si>
    <t>今更</t>
    <rPh sb="0" eb="2">
      <t>いまさら</t>
    </rPh>
    <phoneticPr fontId="1" type="Hiragana" alignment="distributed"/>
  </si>
  <si>
    <t>いまさら</t>
  </si>
  <si>
    <t>now (after such a long time), at this late hour (i.e. it is too late for something), at this point of time</t>
  </si>
  <si>
    <t>dressing room</t>
  </si>
  <si>
    <t>更生する</t>
    <rPh sb="0" eb="2">
      <t>こうせい</t>
    </rPh>
    <phoneticPr fontId="1" type="Hiragana" alignment="distributed"/>
  </si>
  <si>
    <t>こうせいする</t>
  </si>
  <si>
    <t>be born again</t>
  </si>
  <si>
    <t>更新する</t>
    <rPh sb="0" eb="2">
      <t>こうしん</t>
    </rPh>
    <phoneticPr fontId="1" type="Hiragana" alignment="distributed"/>
  </si>
  <si>
    <t>to renew</t>
  </si>
  <si>
    <t>変更する</t>
    <rPh sb="0" eb="2">
      <t>へんこう</t>
    </rPh>
    <phoneticPr fontId="1" type="Hiragana" alignment="distributed"/>
  </si>
  <si>
    <t>へんこうする</t>
  </si>
  <si>
    <t>to change, to alter</t>
  </si>
  <si>
    <t>夜更け</t>
    <rPh sb="0" eb="2">
      <t>よふ</t>
    </rPh>
    <phoneticPr fontId="1" type="Hiragana" alignment="distributed"/>
  </si>
  <si>
    <t>よふけ</t>
  </si>
  <si>
    <t>late at night</t>
  </si>
  <si>
    <t>夜更かし</t>
    <rPh sb="0" eb="2">
      <t>よふ</t>
    </rPh>
    <phoneticPr fontId="1" type="Hiragana" alignment="distributed"/>
  </si>
  <si>
    <t>よふかし</t>
  </si>
  <si>
    <t>to stay up late at night</t>
  </si>
  <si>
    <t>脂</t>
  </si>
  <si>
    <t>脂</t>
    <rPh sb="0" eb="1">
      <t>あぶら</t>
    </rPh>
    <phoneticPr fontId="1" type="Hiragana" alignment="distributed"/>
  </si>
  <si>
    <t>fat, lard</t>
  </si>
  <si>
    <t>脂っこい</t>
    <rPh sb="0" eb="1">
      <t>あぶら</t>
    </rPh>
    <phoneticPr fontId="1" type="Hiragana" alignment="distributed"/>
  </si>
  <si>
    <t>fat, fatty</t>
  </si>
  <si>
    <t>皮脂</t>
    <rPh sb="0" eb="2">
      <t>ひし</t>
    </rPh>
    <phoneticPr fontId="1" type="Hiragana" alignment="distributed"/>
  </si>
  <si>
    <t>ひし</t>
  </si>
  <si>
    <t>sebum</t>
  </si>
  <si>
    <t>牛脂</t>
    <rPh sb="0" eb="2">
      <t>ぎゅうし</t>
    </rPh>
    <phoneticPr fontId="1" type="Hiragana" alignment="distributed"/>
  </si>
  <si>
    <t>ぎゅうし</t>
  </si>
  <si>
    <t>beef tallow</t>
  </si>
  <si>
    <t>脂肪</t>
    <rPh sb="0" eb="2">
      <t>しぼう</t>
    </rPh>
    <phoneticPr fontId="1" type="Hiragana" alignment="distributed"/>
  </si>
  <si>
    <t>しぼう</t>
  </si>
  <si>
    <t>fat</t>
  </si>
  <si>
    <t>中性脂肪</t>
    <rPh sb="0" eb="4">
      <t>ちゅうせいしぼう</t>
    </rPh>
    <phoneticPr fontId="1" type="Hiragana" alignment="distributed"/>
  </si>
  <si>
    <t>ちゅうせいしぼう</t>
  </si>
  <si>
    <t>neutral fat</t>
  </si>
  <si>
    <t>伺</t>
  </si>
  <si>
    <t>伺う</t>
    <rPh sb="0" eb="1">
      <t>うかが</t>
    </rPh>
    <phoneticPr fontId="1" type="Hiragana" alignment="distributed"/>
  </si>
  <si>
    <t>うかがう</t>
  </si>
  <si>
    <t>to ask, to inquire, to call on, to visit</t>
  </si>
  <si>
    <t>伺い</t>
    <rPh sb="0" eb="1">
      <t>うかが</t>
    </rPh>
    <phoneticPr fontId="1" type="Hiragana" alignment="distributed"/>
  </si>
  <si>
    <t>うかがい</t>
  </si>
  <si>
    <t>伺い知る</t>
    <rPh sb="0" eb="1">
      <t>うかが</t>
    </rPh>
    <rPh sb="2" eb="3">
      <t>し</t>
    </rPh>
    <phoneticPr fontId="1" type="Hiragana" alignment="distributed"/>
  </si>
  <si>
    <t>うかがいしる</t>
  </si>
  <si>
    <t>to understand, to perceive</t>
  </si>
  <si>
    <t>刺</t>
  </si>
  <si>
    <t>刺す</t>
    <rPh sb="0" eb="1">
      <t>さ</t>
    </rPh>
    <phoneticPr fontId="1" type="Hiragana" alignment="distributed"/>
  </si>
  <si>
    <t>to stab, to stick, to sting, to bite</t>
  </si>
  <si>
    <t>刺さる</t>
    <rPh sb="0" eb="1">
      <t>さ</t>
    </rPh>
    <phoneticPr fontId="1" type="Hiragana" alignment="distributed"/>
  </si>
  <si>
    <t>ささる</t>
  </si>
  <si>
    <t>sting, stick</t>
  </si>
  <si>
    <t>刺し身</t>
    <rPh sb="0" eb="1">
      <t>さ</t>
    </rPh>
    <rPh sb="2" eb="3">
      <t>み</t>
    </rPh>
    <phoneticPr fontId="1" type="Hiragana" alignment="distributed"/>
  </si>
  <si>
    <t>raw fish</t>
  </si>
  <si>
    <t>刺殺</t>
    <rPh sb="0" eb="2">
      <t>しさつ</t>
    </rPh>
    <phoneticPr fontId="1" type="Hiragana" alignment="distributed"/>
  </si>
  <si>
    <t>しさつ</t>
  </si>
  <si>
    <t>to stab somebody dead</t>
  </si>
  <si>
    <t>刺客</t>
    <rPh sb="0" eb="2">
      <t>しかく</t>
    </rPh>
    <phoneticPr fontId="1" type="Hiragana" alignment="distributed"/>
  </si>
  <si>
    <t>assassin</t>
  </si>
  <si>
    <t>名刺</t>
    <rPh sb="0" eb="2">
      <t>めいし</t>
    </rPh>
    <phoneticPr fontId="1" type="Hiragana" alignment="distributed"/>
  </si>
  <si>
    <t>business card, name card</t>
  </si>
  <si>
    <t>風刺</t>
    <rPh sb="0" eb="2">
      <t>ふうし</t>
    </rPh>
    <phoneticPr fontId="1" type="Hiragana" alignment="distributed"/>
  </si>
  <si>
    <t>ふうし</t>
  </si>
  <si>
    <t>a satire, a lampoon</t>
  </si>
  <si>
    <t>刺激</t>
    <rPh sb="0" eb="2">
      <t>しげき</t>
    </rPh>
    <phoneticPr fontId="1" type="Hiragana" alignment="distributed"/>
  </si>
  <si>
    <t>しげき</t>
  </si>
  <si>
    <t>stimulation, stimulus, an impulse</t>
  </si>
  <si>
    <t>刺繍</t>
    <rPh sb="0" eb="2">
      <t>ししゅう</t>
    </rPh>
    <phoneticPr fontId="1" type="Hiragana" alignment="distributed"/>
  </si>
  <si>
    <t>ししゅう</t>
  </si>
  <si>
    <t>embroidery</t>
  </si>
  <si>
    <t>921-柔, 922-舟,
923-畳, 924-床</t>
  </si>
  <si>
    <t>柔</t>
  </si>
  <si>
    <t>柔らかい</t>
    <rPh sb="0" eb="1">
      <t>やわ</t>
    </rPh>
    <phoneticPr fontId="1" type="Hiragana" alignment="distributed"/>
  </si>
  <si>
    <t>やわらかい</t>
  </si>
  <si>
    <t>soft</t>
  </si>
  <si>
    <t>柔道</t>
    <rPh sb="0" eb="2">
      <t>じゅうどう</t>
    </rPh>
    <phoneticPr fontId="1" type="Hiragana" alignment="distributed"/>
  </si>
  <si>
    <t>じゅうどう</t>
  </si>
  <si>
    <t>judo</t>
  </si>
  <si>
    <t>柔和な</t>
    <rPh sb="0" eb="2">
      <t>にゅうわ</t>
    </rPh>
    <phoneticPr fontId="1" type="Hiragana" alignment="distributed"/>
  </si>
  <si>
    <t>にゅうわな</t>
  </si>
  <si>
    <t>gentle</t>
  </si>
  <si>
    <t>優柔不断な</t>
    <rPh sb="0" eb="4">
      <t>ゆうじゅうふだん</t>
    </rPh>
    <phoneticPr fontId="1" type="Hiragana" alignment="distributed"/>
  </si>
  <si>
    <t>ゆうじゅうふだんな</t>
  </si>
  <si>
    <t>indecisive, irresolute</t>
  </si>
  <si>
    <t>柔軟な</t>
    <rPh sb="0" eb="2">
      <t>じゅうなん</t>
    </rPh>
    <phoneticPr fontId="1" type="Hiragana" alignment="distributed"/>
  </si>
  <si>
    <t>じゅうなんな</t>
  </si>
  <si>
    <t>flexible</t>
  </si>
  <si>
    <t>柔軟体操</t>
    <rPh sb="0" eb="4">
      <t>じゅうなんたいそう</t>
    </rPh>
    <phoneticPr fontId="1" type="Hiragana" alignment="distributed"/>
  </si>
  <si>
    <t>じゅうなんたいそう</t>
  </si>
  <si>
    <t>calisthenics, setting-up exercisees</t>
  </si>
  <si>
    <t>舟</t>
  </si>
  <si>
    <t>舟</t>
    <rPh sb="0" eb="1">
      <t>ふね</t>
    </rPh>
    <phoneticPr fontId="1" type="Hiragana" alignment="distributed"/>
  </si>
  <si>
    <t>vessel, scapha, ship, boat</t>
  </si>
  <si>
    <t>小舟</t>
    <rPh sb="0" eb="2">
      <t>こぶね</t>
    </rPh>
    <phoneticPr fontId="1" type="Hiragana" alignment="distributed"/>
  </si>
  <si>
    <t>こぶね</t>
  </si>
  <si>
    <t>small boat</t>
  </si>
  <si>
    <t>丸太船</t>
    <rPh sb="0" eb="3">
      <t>まるたぶね</t>
    </rPh>
    <phoneticPr fontId="1" type="Hiragana" alignment="distributed"/>
  </si>
  <si>
    <t>まるたぶね</t>
  </si>
  <si>
    <t>ship made from logs</t>
  </si>
  <si>
    <t>釣り舟</t>
    <rPh sb="0" eb="1">
      <t>つ</t>
    </rPh>
    <rPh sb="2" eb="3">
      <t>ぶね</t>
    </rPh>
    <phoneticPr fontId="1" type="Hiragana" alignment="distributed"/>
  </si>
  <si>
    <t>つりぶね</t>
  </si>
  <si>
    <t>fishing boat, fishing vessel</t>
  </si>
  <si>
    <t>畳</t>
  </si>
  <si>
    <t>畳</t>
    <rPh sb="0" eb="1">
      <t>たたみ</t>
    </rPh>
    <phoneticPr fontId="1" type="Hiragana" alignment="distributed"/>
  </si>
  <si>
    <t>たたみ</t>
  </si>
  <si>
    <t>tatami mat</t>
  </si>
  <si>
    <t>畳屋</t>
    <rPh sb="0" eb="2">
      <t>たたみや</t>
    </rPh>
    <phoneticPr fontId="1" type="Hiragana" alignment="distributed"/>
  </si>
  <si>
    <t>たたみや</t>
  </si>
  <si>
    <t>tatami store, tatami maker</t>
  </si>
  <si>
    <t>六畳</t>
    <rPh sb="0" eb="2">
      <t>ろくじょう</t>
    </rPh>
    <phoneticPr fontId="1" type="Hiragana" alignment="distributed"/>
  </si>
  <si>
    <t>ろくじょう</t>
  </si>
  <si>
    <t>6 tatami mats (room)</t>
  </si>
  <si>
    <t>八畳</t>
    <rPh sb="0" eb="2">
      <t>はちじょう</t>
    </rPh>
    <phoneticPr fontId="1" type="Hiragana" alignment="distributed"/>
  </si>
  <si>
    <t>はちじょう</t>
  </si>
  <si>
    <t>8 tatami mats (room)</t>
  </si>
  <si>
    <t>四畳半</t>
    <rPh sb="0" eb="3">
      <t>よじょうはん</t>
    </rPh>
    <phoneticPr fontId="1" type="Hiragana" alignment="distributed"/>
  </si>
  <si>
    <t>よじょうはん</t>
  </si>
  <si>
    <t>four and a half tatami mats (room)</t>
  </si>
  <si>
    <t>畳む</t>
    <rPh sb="0" eb="1">
      <t>たた</t>
    </rPh>
    <phoneticPr fontId="1" type="Hiragana" alignment="distributed"/>
  </si>
  <si>
    <t>たたむ</t>
  </si>
  <si>
    <t>to turn up, to fold up</t>
  </si>
  <si>
    <t>畳み掛ける</t>
    <rPh sb="0" eb="1">
      <t>たた</t>
    </rPh>
    <rPh sb="2" eb="3">
      <t>か</t>
    </rPh>
    <phoneticPr fontId="1" type="Hiragana" alignment="distributed"/>
  </si>
  <si>
    <t>たたみかける</t>
  </si>
  <si>
    <t>to press somebody hard for an answer</t>
  </si>
  <si>
    <t>床</t>
  </si>
  <si>
    <t>床 *a floor</t>
    <rPh sb="0" eb="1">
      <t>ゆか</t>
    </rPh>
    <phoneticPr fontId="1" type="Hiragana" alignment="distributed"/>
  </si>
  <si>
    <t>ゆか *a floor</t>
  </si>
  <si>
    <t>a floor</t>
  </si>
  <si>
    <t>床下</t>
    <rPh sb="0" eb="2">
      <t>ゆかした</t>
    </rPh>
    <phoneticPr fontId="1" type="Hiragana" alignment="distributed"/>
  </si>
  <si>
    <t>ゆかした</t>
  </si>
  <si>
    <t>underfloor</t>
  </si>
  <si>
    <t>床 *a bed</t>
    <rPh sb="0" eb="1">
      <t>とこ</t>
    </rPh>
    <phoneticPr fontId="1" type="Hiragana" alignment="distributed"/>
  </si>
  <si>
    <t>とこ *a bed</t>
  </si>
  <si>
    <t>a bed</t>
  </si>
  <si>
    <t>床の間</t>
    <rPh sb="0" eb="1">
      <t>とこ</t>
    </rPh>
    <rPh sb="2" eb="3">
      <t>ま</t>
    </rPh>
    <phoneticPr fontId="1" type="Hiragana" alignment="distributed"/>
  </si>
  <si>
    <t>とこのま</t>
  </si>
  <si>
    <t>alcove</t>
  </si>
  <si>
    <t>寝床</t>
    <rPh sb="0" eb="2">
      <t>ねどこ</t>
    </rPh>
    <phoneticPr fontId="1" type="Hiragana" alignment="distributed"/>
  </si>
  <si>
    <t>ねどこ</t>
  </si>
  <si>
    <t>bed</t>
  </si>
  <si>
    <t>床屋</t>
    <rPh sb="0" eb="2">
      <t>とこや</t>
    </rPh>
    <phoneticPr fontId="1" type="Hiragana" alignment="distributed"/>
  </si>
  <si>
    <t>とこや</t>
  </si>
  <si>
    <t>hairdresser, barber</t>
  </si>
  <si>
    <t>温床</t>
    <rPh sb="0" eb="2">
      <t>おんしょう</t>
    </rPh>
    <phoneticPr fontId="1" type="Hiragana" alignment="distributed"/>
  </si>
  <si>
    <t>おんしょう</t>
  </si>
  <si>
    <t>frame, hot bed, hotbed</t>
  </si>
  <si>
    <t>臨床</t>
    <rPh sb="0" eb="2">
      <t>りんしょう</t>
    </rPh>
    <phoneticPr fontId="1" type="Hiragana" alignment="distributed"/>
  </si>
  <si>
    <t>りんしょう</t>
  </si>
  <si>
    <t>medical practice</t>
  </si>
  <si>
    <t>臨床試験</t>
    <rPh sb="0" eb="4">
      <t>りんしょうしけん</t>
    </rPh>
    <phoneticPr fontId="1" type="Hiragana" alignment="distributed"/>
  </si>
  <si>
    <t>りんしょうしけん</t>
  </si>
  <si>
    <t>clinical trial, clinical test</t>
  </si>
  <si>
    <t>臨床心理士</t>
    <rPh sb="0" eb="5">
      <t>りんしょうしんりし</t>
    </rPh>
    <phoneticPr fontId="1" type="Hiragana" alignment="distributed"/>
  </si>
  <si>
    <t>りんしょうしんりし</t>
  </si>
  <si>
    <t>clinical psychologist</t>
  </si>
  <si>
    <t>925-召, 926-触,
927-震</t>
  </si>
  <si>
    <t>召</t>
  </si>
  <si>
    <t>召す</t>
    <rPh sb="0" eb="1">
      <t>め</t>
    </rPh>
    <phoneticPr fontId="1" type="Hiragana" alignment="distributed"/>
  </si>
  <si>
    <t>めす</t>
  </si>
  <si>
    <t>put on, get into, wear, assume, don</t>
  </si>
  <si>
    <t>召し上がる</t>
    <rPh sb="0" eb="1">
      <t>め</t>
    </rPh>
    <rPh sb="2" eb="3">
      <t>あ</t>
    </rPh>
    <phoneticPr fontId="1" type="Hiragana" alignment="distributed"/>
  </si>
  <si>
    <t>めしあがる</t>
  </si>
  <si>
    <t>eat</t>
  </si>
  <si>
    <t>お召し物</t>
    <rPh sb="1" eb="2">
      <t>め</t>
    </rPh>
    <rPh sb="3" eb="4">
      <t>もの</t>
    </rPh>
    <phoneticPr fontId="1" type="Hiragana" alignment="distributed"/>
  </si>
  <si>
    <t>おめしもの</t>
  </si>
  <si>
    <t>apparel, wearing apparel, clothes, dress</t>
  </si>
  <si>
    <t>召使い</t>
    <rPh sb="0" eb="2">
      <t>めしつか</t>
    </rPh>
    <phoneticPr fontId="1" type="Hiragana" alignment="distributed"/>
  </si>
  <si>
    <t>めしつかい</t>
  </si>
  <si>
    <t>household servant</t>
  </si>
  <si>
    <t>召集する</t>
    <rPh sb="0" eb="2">
      <t>しょうしゅう</t>
    </rPh>
    <phoneticPr fontId="1" type="Hiragana" alignment="distributed"/>
  </si>
  <si>
    <t>to assemble, to call up, to summon</t>
  </si>
  <si>
    <t>触</t>
  </si>
  <si>
    <t>触る</t>
    <rPh sb="0" eb="1">
      <t>さわ</t>
    </rPh>
    <phoneticPr fontId="1" type="Hiragana" alignment="distributed"/>
  </si>
  <si>
    <t>さわる</t>
  </si>
  <si>
    <t>to touch</t>
  </si>
  <si>
    <t>手触り</t>
    <rPh sb="0" eb="2">
      <t>てざわ</t>
    </rPh>
    <phoneticPr fontId="1" type="Hiragana" alignment="distributed"/>
  </si>
  <si>
    <t>てざわり</t>
  </si>
  <si>
    <t>touch, hand feeling</t>
  </si>
  <si>
    <t>口触り</t>
    <rPh sb="0" eb="2">
      <t>くちざわ</t>
    </rPh>
    <phoneticPr fontId="1" type="Hiragana" alignment="distributed"/>
  </si>
  <si>
    <t>くちざわり</t>
  </si>
  <si>
    <t>(food that meets one's) taste</t>
  </si>
  <si>
    <t>触れる</t>
    <rPh sb="0" eb="1">
      <t>ふ</t>
    </rPh>
    <phoneticPr fontId="1" type="Hiragana" alignment="distributed"/>
  </si>
  <si>
    <t>ふれる</t>
  </si>
  <si>
    <t>to touch, to feel, to refer to</t>
  </si>
  <si>
    <t>先触れ</t>
    <rPh sb="0" eb="2">
      <t>さきぶ</t>
    </rPh>
    <phoneticPr fontId="1" type="Hiragana" alignment="distributed"/>
  </si>
  <si>
    <t>さきぶれ</t>
  </si>
  <si>
    <t>sign, mark</t>
  </si>
  <si>
    <t>触れ合う</t>
    <rPh sb="0" eb="1">
      <t>ふ</t>
    </rPh>
    <rPh sb="2" eb="3">
      <t>あ</t>
    </rPh>
    <phoneticPr fontId="1" type="Hiragana" alignment="distributed"/>
  </si>
  <si>
    <t>ふれあう</t>
  </si>
  <si>
    <t>to touch each other, to commune</t>
  </si>
  <si>
    <t>接触する</t>
    <rPh sb="0" eb="2">
      <t>せっしょく</t>
    </rPh>
    <phoneticPr fontId="1" type="Hiragana" alignment="distributed"/>
  </si>
  <si>
    <t>せっしょくする</t>
  </si>
  <si>
    <t>触発される</t>
    <rPh sb="0" eb="2">
      <t>しょくはつ</t>
    </rPh>
    <phoneticPr fontId="1" type="Hiragana" alignment="distributed"/>
  </si>
  <si>
    <t>しょくはつされる</t>
  </si>
  <si>
    <t>to be inspired, to be provoked</t>
  </si>
  <si>
    <t>触覚</t>
    <rPh sb="0" eb="2">
      <t>しょっかく</t>
    </rPh>
    <phoneticPr fontId="1" type="Hiragana" alignment="distributed"/>
  </si>
  <si>
    <t>しょっかく</t>
  </si>
  <si>
    <t>a tactile organ, a touch organ</t>
  </si>
  <si>
    <t>触手</t>
    <rPh sb="0" eb="2">
      <t>しょくしゅ</t>
    </rPh>
    <phoneticPr fontId="1" type="Hiragana" alignment="distributed"/>
  </si>
  <si>
    <t>a tentacle, a feeler, an antenna</t>
  </si>
  <si>
    <t>震</t>
  </si>
  <si>
    <t>震える</t>
    <rPh sb="0" eb="1">
      <t>ふる</t>
    </rPh>
    <phoneticPr fontId="1" type="Hiragana" alignment="distributed"/>
  </si>
  <si>
    <t>ふるえる</t>
  </si>
  <si>
    <t>to shake, to tremble</t>
  </si>
  <si>
    <t>震え</t>
    <rPh sb="0" eb="1">
      <t>ふる</t>
    </rPh>
    <phoneticPr fontId="1" type="Hiragana" alignment="distributed"/>
  </si>
  <si>
    <t>ふるえ</t>
  </si>
  <si>
    <t>a tremble, a shiver</t>
  </si>
  <si>
    <t>地震</t>
    <rPh sb="0" eb="2">
      <t>じしん</t>
    </rPh>
    <phoneticPr fontId="1" type="Hiragana" alignment="distributed"/>
  </si>
  <si>
    <t>earthquake</t>
  </si>
  <si>
    <t>地震計</t>
    <rPh sb="0" eb="3">
      <t>じしんけい</t>
    </rPh>
    <phoneticPr fontId="1" type="Hiragana" alignment="distributed"/>
  </si>
  <si>
    <t>じしんけい</t>
  </si>
  <si>
    <t>seismometer, seismograph, earthquake recorder</t>
  </si>
  <si>
    <t>地震予知</t>
    <rPh sb="0" eb="4">
      <t>じしんよち</t>
    </rPh>
    <phoneticPr fontId="1" type="Hiragana" alignment="distributed"/>
  </si>
  <si>
    <t>じしんよち</t>
  </si>
  <si>
    <t>earthquake prediction</t>
  </si>
  <si>
    <t>地震速報</t>
    <rPh sb="0" eb="4">
      <t>じしんそくほう</t>
    </rPh>
    <phoneticPr fontId="1" type="Hiragana" alignment="distributed"/>
  </si>
  <si>
    <t>じしんそくほう</t>
  </si>
  <si>
    <t>earthquake immediate report</t>
  </si>
  <si>
    <t>震度</t>
    <rPh sb="0" eb="2">
      <t>しんど</t>
    </rPh>
    <phoneticPr fontId="1" type="Hiragana" alignment="distributed"/>
  </si>
  <si>
    <t>しんど</t>
  </si>
  <si>
    <t>earthquake intensity</t>
  </si>
  <si>
    <t>震源地</t>
    <rPh sb="0" eb="3">
      <t>しんげんち</t>
    </rPh>
    <phoneticPr fontId="1" type="Hiragana" alignment="distributed"/>
  </si>
  <si>
    <t>しんげんち</t>
  </si>
  <si>
    <t>the seismic center</t>
  </si>
  <si>
    <t>大地震</t>
    <rPh sb="0" eb="3">
      <t>だいじしん</t>
    </rPh>
    <phoneticPr fontId="1" type="Hiragana" alignment="distributed"/>
  </si>
  <si>
    <t>だいじしん／おおじしん</t>
  </si>
  <si>
    <t>large earthquake</t>
  </si>
  <si>
    <t>震災</t>
    <rPh sb="0" eb="2">
      <t>しんさい</t>
    </rPh>
    <phoneticPr fontId="1" type="Hiragana" alignment="distributed"/>
  </si>
  <si>
    <t>しんさい</t>
  </si>
  <si>
    <t>earthquake disaster</t>
  </si>
  <si>
    <t>東日本大震災</t>
    <rPh sb="0" eb="3">
      <t>ひがしにほん</t>
    </rPh>
    <rPh sb="3" eb="6">
      <t>だいしんさい</t>
    </rPh>
    <phoneticPr fontId="1" type="Hiragana" alignment="distributed"/>
  </si>
  <si>
    <t>ひがしにほんだいしんさい</t>
  </si>
  <si>
    <t>the Great East Japan Earthquake (March 11, 2011)</t>
  </si>
  <si>
    <t>928-吹, 929-跡,
930-占</t>
  </si>
  <si>
    <t>吹</t>
  </si>
  <si>
    <t>吹く</t>
    <rPh sb="0" eb="1">
      <t>ふ</t>
    </rPh>
    <phoneticPr fontId="1" type="Hiragana" alignment="distributed"/>
  </si>
  <si>
    <t>to blow</t>
  </si>
  <si>
    <t>吹き飛ぶ</t>
    <rPh sb="0" eb="1">
      <t>ふ</t>
    </rPh>
    <rPh sb="2" eb="3">
      <t>と</t>
    </rPh>
    <phoneticPr fontId="1" type="Hiragana" alignment="distributed"/>
  </si>
  <si>
    <t>ふきとぶ</t>
  </si>
  <si>
    <t>to blow off</t>
  </si>
  <si>
    <t>吹っ飛ぶ</t>
    <rPh sb="0" eb="1">
      <t>ふ</t>
    </rPh>
    <rPh sb="2" eb="3">
      <t>と</t>
    </rPh>
    <phoneticPr fontId="1" type="Hiragana" alignment="distributed"/>
  </si>
  <si>
    <t>ふっとぶ</t>
  </si>
  <si>
    <t>吹き飛ばす</t>
    <rPh sb="0" eb="1">
      <t>ふ</t>
    </rPh>
    <rPh sb="2" eb="3">
      <t>と</t>
    </rPh>
    <phoneticPr fontId="1" type="Hiragana" alignment="distributed"/>
  </si>
  <si>
    <t>ふきとばす</t>
  </si>
  <si>
    <t>息吹</t>
    <rPh sb="0" eb="2">
      <t>いぶき</t>
    </rPh>
    <phoneticPr fontId="1" type="Hiragana" alignment="distributed"/>
  </si>
  <si>
    <t>いぶき</t>
  </si>
  <si>
    <t>breath</t>
  </si>
  <si>
    <t>霧吹き</t>
    <rPh sb="0" eb="2">
      <t>きりふ</t>
    </rPh>
    <phoneticPr fontId="1" type="Hiragana" alignment="distributed"/>
  </si>
  <si>
    <t>きりふき</t>
  </si>
  <si>
    <t>spraying, spray damping, atomizer</t>
  </si>
  <si>
    <t>吹奏楽</t>
    <rPh sb="0" eb="3">
      <t>すいそうがく</t>
    </rPh>
    <phoneticPr fontId="1" type="Hiragana" alignment="distributed"/>
  </si>
  <si>
    <t>すいそうがく</t>
  </si>
  <si>
    <t>wind instrument music</t>
  </si>
  <si>
    <t>跡</t>
  </si>
  <si>
    <t>跡</t>
    <rPh sb="0" eb="1">
      <t>あと</t>
    </rPh>
    <phoneticPr fontId="1" type="Hiragana" alignment="distributed"/>
  </si>
  <si>
    <t>あと</t>
  </si>
  <si>
    <t>sign, trace, track, mark</t>
  </si>
  <si>
    <t>足跡</t>
    <rPh sb="0" eb="2">
      <t>あしあと</t>
    </rPh>
    <phoneticPr fontId="1" type="Hiragana" alignment="distributed"/>
  </si>
  <si>
    <t>あしあと</t>
  </si>
  <si>
    <t>footprint</t>
  </si>
  <si>
    <t>跡取り</t>
    <rPh sb="0" eb="2">
      <t>あとと</t>
    </rPh>
    <phoneticPr fontId="1" type="Hiragana" alignment="distributed"/>
  </si>
  <si>
    <t>あととり</t>
  </si>
  <si>
    <t>heritage, inheritance</t>
  </si>
  <si>
    <t>跡継ぎ</t>
    <rPh sb="0" eb="2">
      <t>あとつ</t>
    </rPh>
    <phoneticPr fontId="1" type="Hiragana" alignment="distributed"/>
  </si>
  <si>
    <t>あとつぎ</t>
  </si>
  <si>
    <t>successor</t>
  </si>
  <si>
    <t>焼け跡</t>
    <rPh sb="0" eb="1">
      <t>や</t>
    </rPh>
    <rPh sb="2" eb="3">
      <t>あと</t>
    </rPh>
    <phoneticPr fontId="1" type="Hiragana" alignment="distributed"/>
  </si>
  <si>
    <t>やけあと</t>
  </si>
  <si>
    <t>ruin of fire</t>
  </si>
  <si>
    <t>跡地</t>
    <rPh sb="0" eb="2">
      <t>あとち</t>
    </rPh>
    <phoneticPr fontId="1" type="Hiragana" alignment="distributed"/>
  </si>
  <si>
    <t>あとち</t>
  </si>
  <si>
    <t>the site (of a demolished building)</t>
  </si>
  <si>
    <t>追跡する</t>
    <rPh sb="0" eb="2">
      <t>ついせき</t>
    </rPh>
    <phoneticPr fontId="1" type="Hiragana" alignment="distributed"/>
  </si>
  <si>
    <t>ついせきする</t>
  </si>
  <si>
    <t>to trace</t>
  </si>
  <si>
    <t>史跡</t>
    <rPh sb="0" eb="2">
      <t>しせき</t>
    </rPh>
    <phoneticPr fontId="1" type="Hiragana" alignment="distributed"/>
  </si>
  <si>
    <t>historic landmark</t>
  </si>
  <si>
    <t>戦跡</t>
    <rPh sb="0" eb="2">
      <t>せんせき</t>
    </rPh>
    <phoneticPr fontId="1" type="Hiragana" alignment="distributed"/>
  </si>
  <si>
    <t>せんせき</t>
  </si>
  <si>
    <t>former site of battle</t>
  </si>
  <si>
    <t>遺跡</t>
    <rPh sb="0" eb="2">
      <t>いせき</t>
    </rPh>
    <phoneticPr fontId="1" type="Hiragana" alignment="distributed"/>
  </si>
  <si>
    <t>いせき</t>
  </si>
  <si>
    <t>remains, historical spot, ruins</t>
  </si>
  <si>
    <t>占</t>
  </si>
  <si>
    <t>占う</t>
    <rPh sb="0" eb="1">
      <t>うらな</t>
    </rPh>
    <phoneticPr fontId="1" type="Hiragana" alignment="distributed"/>
  </si>
  <si>
    <t>うらなう</t>
  </si>
  <si>
    <t>to forecast, to tell somebody's fortune, to divine (the future)</t>
  </si>
  <si>
    <t>占い</t>
    <rPh sb="0" eb="1">
      <t>うらな</t>
    </rPh>
    <phoneticPr fontId="1" type="Hiragana" alignment="distributed"/>
  </si>
  <si>
    <t>うらない</t>
  </si>
  <si>
    <t>fortune-telling, divination</t>
  </si>
  <si>
    <t>占める</t>
    <rPh sb="0" eb="1">
      <t>し</t>
    </rPh>
    <phoneticPr fontId="1" type="Hiragana" alignment="distributed"/>
  </si>
  <si>
    <t>to occupy, to hold, to rank</t>
  </si>
  <si>
    <t>買い占める</t>
    <rPh sb="0" eb="1">
      <t>か</t>
    </rPh>
    <rPh sb="2" eb="3">
      <t>し</t>
    </rPh>
    <phoneticPr fontId="1" type="Hiragana" alignment="distributed"/>
  </si>
  <si>
    <t>かいしめる</t>
  </si>
  <si>
    <t>buy up</t>
  </si>
  <si>
    <t>占有する</t>
    <rPh sb="0" eb="2">
      <t>せんゆう</t>
    </rPh>
    <phoneticPr fontId="1" type="Hiragana" alignment="distributed"/>
  </si>
  <si>
    <t>せんゆうする</t>
  </si>
  <si>
    <t>occupy</t>
  </si>
  <si>
    <t>独占する</t>
    <rPh sb="0" eb="2">
      <t>どくせん</t>
    </rPh>
    <phoneticPr fontId="1" type="Hiragana" alignment="distributed"/>
  </si>
  <si>
    <t>どくせんする</t>
  </si>
  <si>
    <t>monopolize</t>
  </si>
  <si>
    <t>独り占め</t>
    <rPh sb="0" eb="1">
      <t>ひと</t>
    </rPh>
    <rPh sb="2" eb="3">
      <t>じ</t>
    </rPh>
    <phoneticPr fontId="1" type="Hiragana" alignment="distributed"/>
  </si>
  <si>
    <t>ひとりじめ</t>
  </si>
  <si>
    <t>monopoly</t>
  </si>
  <si>
    <t>931-贈, 932-替,
933-恥</t>
  </si>
  <si>
    <t>贈</t>
  </si>
  <si>
    <t>贈る</t>
    <rPh sb="0" eb="1">
      <t>おく</t>
    </rPh>
    <phoneticPr fontId="1" type="Hiragana" alignment="distributed"/>
  </si>
  <si>
    <t>give</t>
  </si>
  <si>
    <t>贈り物</t>
    <rPh sb="0" eb="1">
      <t>おく</t>
    </rPh>
    <rPh sb="2" eb="3">
      <t>もの</t>
    </rPh>
    <phoneticPr fontId="1" type="Hiragana" alignment="distributed"/>
  </si>
  <si>
    <t>おくりもの</t>
  </si>
  <si>
    <t>giving, gift</t>
  </si>
  <si>
    <t>寄贈する</t>
    <rPh sb="0" eb="2">
      <t>きぞう</t>
    </rPh>
    <phoneticPr fontId="1" type="Hiragana" alignment="distributed"/>
  </si>
  <si>
    <t>きぞうする</t>
  </si>
  <si>
    <t>present</t>
  </si>
  <si>
    <t>贈与する</t>
    <rPh sb="0" eb="2">
      <t>ぞうよ</t>
    </rPh>
    <phoneticPr fontId="1" type="Hiragana" alignment="distributed"/>
  </si>
  <si>
    <t>ぞうよする</t>
  </si>
  <si>
    <t>替</t>
  </si>
  <si>
    <t>替える</t>
    <rPh sb="0" eb="1">
      <t>か</t>
    </rPh>
    <phoneticPr fontId="1" type="Hiragana" alignment="distributed"/>
  </si>
  <si>
    <t>to change, to convert, to substitute</t>
  </si>
  <si>
    <t>入れ替える</t>
    <rPh sb="0" eb="1">
      <t>い</t>
    </rPh>
    <rPh sb="2" eb="3">
      <t>か</t>
    </rPh>
    <phoneticPr fontId="1" type="Hiragana" alignment="distributed"/>
  </si>
  <si>
    <t>いれかえる</t>
  </si>
  <si>
    <t>to change, to replace, to renew</t>
  </si>
  <si>
    <t>取り替える</t>
    <rPh sb="0" eb="1">
      <t>と</t>
    </rPh>
    <rPh sb="2" eb="3">
      <t>か</t>
    </rPh>
    <phoneticPr fontId="1" type="Hiragana" alignment="distributed"/>
  </si>
  <si>
    <t>とりかえる</t>
  </si>
  <si>
    <t>to exchange, to switch</t>
  </si>
  <si>
    <t>立て替える</t>
    <rPh sb="0" eb="1">
      <t>た</t>
    </rPh>
    <rPh sb="2" eb="3">
      <t>か</t>
    </rPh>
    <phoneticPr fontId="1" type="Hiragana" alignment="distributed"/>
  </si>
  <si>
    <t>たてかえる</t>
  </si>
  <si>
    <t>to pay temporarily for somebody</t>
  </si>
  <si>
    <t>着替える</t>
    <rPh sb="0" eb="2">
      <t>きが</t>
    </rPh>
    <phoneticPr fontId="1" type="Hiragana" alignment="distributed"/>
  </si>
  <si>
    <t>きがえる</t>
  </si>
  <si>
    <t>to change (one's clothes)</t>
  </si>
  <si>
    <t>着替え</t>
    <rPh sb="0" eb="2">
      <t>きが</t>
    </rPh>
    <phoneticPr fontId="1" type="Hiragana" alignment="distributed"/>
  </si>
  <si>
    <t>きがえ</t>
  </si>
  <si>
    <t>a change of clothes</t>
  </si>
  <si>
    <t>着せ替え人形</t>
    <rPh sb="0" eb="1">
      <t>き</t>
    </rPh>
    <rPh sb="2" eb="3">
      <t>か</t>
    </rPh>
    <rPh sb="4" eb="6">
      <t>にんぎょう</t>
    </rPh>
    <phoneticPr fontId="1" type="Hiragana" alignment="distributed"/>
  </si>
  <si>
    <t>きせかえにんぎょう</t>
  </si>
  <si>
    <t>a dress-up doll</t>
  </si>
  <si>
    <t>読み替える</t>
    <rPh sb="0" eb="1">
      <t>よ</t>
    </rPh>
    <rPh sb="2" eb="3">
      <t>か</t>
    </rPh>
    <phoneticPr fontId="1" type="Hiragana" alignment="distributed"/>
  </si>
  <si>
    <t>よみかえる</t>
  </si>
  <si>
    <t>to apply a different term</t>
  </si>
  <si>
    <t>替え歌</t>
    <rPh sb="0" eb="1">
      <t>か</t>
    </rPh>
    <rPh sb="2" eb="3">
      <t>うた</t>
    </rPh>
    <phoneticPr fontId="1" type="Hiragana" alignment="distributed"/>
  </si>
  <si>
    <t>かえうた</t>
  </si>
  <si>
    <t>a parody of a song</t>
  </si>
  <si>
    <t>替え玉</t>
    <rPh sb="0" eb="1">
      <t>か</t>
    </rPh>
    <rPh sb="2" eb="3">
      <t>だま</t>
    </rPh>
    <phoneticPr fontId="1" type="Hiragana" alignment="distributed"/>
  </si>
  <si>
    <t>かえだま</t>
  </si>
  <si>
    <t>a substitute, a ringer</t>
  </si>
  <si>
    <t>交替する</t>
    <rPh sb="0" eb="2">
      <t>こうたい</t>
    </rPh>
    <phoneticPr fontId="1" type="Hiragana" alignment="distributed"/>
  </si>
  <si>
    <t>to take turns, to take somebody's place</t>
  </si>
  <si>
    <t>代替品</t>
    <rPh sb="0" eb="3">
      <t>だいたいひん</t>
    </rPh>
    <phoneticPr fontId="1" type="Hiragana" alignment="distributed"/>
  </si>
  <si>
    <t>だいたいひん</t>
  </si>
  <si>
    <t>a substitute, a back-up</t>
  </si>
  <si>
    <t>外国為替</t>
    <rPh sb="0" eb="4">
      <t>がいこくかわせ</t>
    </rPh>
    <phoneticPr fontId="1" type="Hiragana" alignment="distributed"/>
  </si>
  <si>
    <t>がいこくかわせ</t>
  </si>
  <si>
    <t>foreign exchange</t>
  </si>
  <si>
    <t>恥</t>
  </si>
  <si>
    <t>恥</t>
    <rPh sb="0" eb="1">
      <t>はじ</t>
    </rPh>
    <phoneticPr fontId="1" type="Hiragana" alignment="distributed"/>
  </si>
  <si>
    <t>はじ</t>
  </si>
  <si>
    <t>a shame, a disgrace</t>
  </si>
  <si>
    <t>恥ずかしい</t>
    <rPh sb="0" eb="1">
      <t>は</t>
    </rPh>
    <phoneticPr fontId="1" type="Hiragana" alignment="distributed"/>
  </si>
  <si>
    <t>はずかしい</t>
  </si>
  <si>
    <t>ashamed</t>
  </si>
  <si>
    <t>恥ずかしがり屋</t>
    <rPh sb="0" eb="1">
      <t>は</t>
    </rPh>
    <rPh sb="6" eb="7">
      <t>や</t>
    </rPh>
    <phoneticPr fontId="1" type="Hiragana" alignment="distributed"/>
  </si>
  <si>
    <t>はずかしがりや</t>
  </si>
  <si>
    <t>shy person</t>
  </si>
  <si>
    <t>恥じらい</t>
    <rPh sb="0" eb="1">
      <t>は</t>
    </rPh>
    <phoneticPr fontId="1" type="Hiragana" alignment="distributed"/>
  </si>
  <si>
    <t>はじらい</t>
  </si>
  <si>
    <t>shyness</t>
  </si>
  <si>
    <t>恥じ入る</t>
    <rPh sb="0" eb="1">
      <t>は</t>
    </rPh>
    <rPh sb="2" eb="3">
      <t>い</t>
    </rPh>
    <phoneticPr fontId="1" type="Hiragana" alignment="distributed"/>
  </si>
  <si>
    <t>はじいる</t>
  </si>
  <si>
    <t>to feel ashamed, to be abashed</t>
  </si>
  <si>
    <t>厚顔無恥</t>
    <rPh sb="0" eb="4">
      <t>こうがんむち</t>
    </rPh>
    <phoneticPr fontId="1" type="Hiragana" alignment="distributed"/>
  </si>
  <si>
    <t>こうがんむち</t>
  </si>
  <si>
    <t>impudent, shameless</t>
  </si>
  <si>
    <t>934-沈, 935-珍,
936-滴</t>
  </si>
  <si>
    <t>沈</t>
  </si>
  <si>
    <t>沈む</t>
    <rPh sb="0" eb="1">
      <t>しず</t>
    </rPh>
    <phoneticPr fontId="1" type="Hiragana" alignment="distributed"/>
  </si>
  <si>
    <t>しずむ</t>
  </si>
  <si>
    <t>to sink, to go down, to feel depressed</t>
  </si>
  <si>
    <t>浮き沈み</t>
    <rPh sb="0" eb="1">
      <t>う</t>
    </rPh>
    <rPh sb="2" eb="3">
      <t>しず</t>
    </rPh>
    <phoneticPr fontId="1" type="Hiragana" alignment="distributed"/>
  </si>
  <si>
    <t>うきしずみ</t>
  </si>
  <si>
    <t>ups and downs</t>
  </si>
  <si>
    <t>沈下する</t>
    <rPh sb="0" eb="2">
      <t>ちんか</t>
    </rPh>
    <phoneticPr fontId="1" type="Hiragana" alignment="distributed"/>
  </si>
  <si>
    <t>ちんかする</t>
  </si>
  <si>
    <t>to sink</t>
  </si>
  <si>
    <t>意気消沈</t>
    <rPh sb="0" eb="4">
      <t>いきしょうちん</t>
    </rPh>
    <phoneticPr fontId="1" type="Hiragana" alignment="distributed"/>
  </si>
  <si>
    <t>いきしょうちん</t>
  </si>
  <si>
    <t>to lose heart, be in low spirits</t>
  </si>
  <si>
    <t>沈痛な</t>
    <rPh sb="0" eb="2">
      <t>ちんつう</t>
    </rPh>
    <phoneticPr fontId="1" type="Hiragana" alignment="distributed"/>
  </si>
  <si>
    <t>ちんつうな</t>
  </si>
  <si>
    <t>sad, grave</t>
  </si>
  <si>
    <t>沈黙する</t>
    <rPh sb="0" eb="2">
      <t>ちんもく</t>
    </rPh>
    <phoneticPr fontId="1" type="Hiragana" alignment="distributed"/>
  </si>
  <si>
    <t>ちんもくする</t>
  </si>
  <si>
    <t>to become silent</t>
  </si>
  <si>
    <t>沈没する</t>
    <rPh sb="0" eb="2">
      <t>ちんぼつ</t>
    </rPh>
    <phoneticPr fontId="1" type="Hiragana" alignment="distributed"/>
  </si>
  <si>
    <t>ちんぼつする</t>
  </si>
  <si>
    <t>to sink (ship)</t>
  </si>
  <si>
    <t>沈殿する</t>
    <rPh sb="0" eb="2">
      <t>ちんでん</t>
    </rPh>
    <phoneticPr fontId="1" type="Hiragana" alignment="distributed"/>
  </si>
  <si>
    <t>ちんでんする</t>
  </si>
  <si>
    <t>to de deposited, to settle out</t>
  </si>
  <si>
    <t>珍</t>
  </si>
  <si>
    <t>珍しい</t>
    <rPh sb="0" eb="1">
      <t>めずら</t>
    </rPh>
    <phoneticPr fontId="1" type="Hiragana" alignment="distributed"/>
  </si>
  <si>
    <t>めずらしい</t>
  </si>
  <si>
    <t>rare, novel, unusual, strange, curious</t>
  </si>
  <si>
    <t>物珍しい</t>
    <rPh sb="0" eb="2">
      <t>ものめずら</t>
    </rPh>
    <phoneticPr fontId="1" type="Hiragana" alignment="distributed"/>
  </si>
  <si>
    <t>ものめずらしい</t>
  </si>
  <si>
    <t>curious</t>
  </si>
  <si>
    <t>珍事</t>
    <rPh sb="0" eb="2">
      <t>ちんじ</t>
    </rPh>
    <phoneticPr fontId="1" type="Hiragana" alignment="distributed"/>
  </si>
  <si>
    <t>ちんじ</t>
  </si>
  <si>
    <t>a strange incident, a rare event</t>
  </si>
  <si>
    <t>珍客</t>
    <rPh sb="0" eb="2">
      <t>ちんきゃく</t>
    </rPh>
    <phoneticPr fontId="1" type="Hiragana" alignment="distributed"/>
  </si>
  <si>
    <t>ちんきゃく</t>
  </si>
  <si>
    <t>rare guest, unexpected visitor</t>
  </si>
  <si>
    <t>珍種</t>
    <rPh sb="0" eb="2">
      <t>ちんしゅ</t>
    </rPh>
    <phoneticPr fontId="1" type="Hiragana" alignment="distributed"/>
  </si>
  <si>
    <t>ちんしゅ</t>
  </si>
  <si>
    <t>rare species</t>
  </si>
  <si>
    <t>珍品</t>
    <rPh sb="0" eb="2">
      <t>ちんぴん</t>
    </rPh>
    <phoneticPr fontId="1" type="Hiragana" alignment="distributed"/>
  </si>
  <si>
    <t>ちんぴん</t>
  </si>
  <si>
    <t>rare article</t>
  </si>
  <si>
    <t>珍味</t>
    <rPh sb="0" eb="2">
      <t>ちんみ</t>
    </rPh>
    <phoneticPr fontId="1" type="Hiragana" alignment="distributed"/>
  </si>
  <si>
    <t>ちんみ</t>
  </si>
  <si>
    <t>a dainty, a delicate taste</t>
  </si>
  <si>
    <t>珍重する</t>
    <rPh sb="0" eb="2">
      <t>ちんちょう</t>
    </rPh>
    <phoneticPr fontId="1" type="Hiragana" alignment="distributed"/>
  </si>
  <si>
    <t>ちんちょうする</t>
  </si>
  <si>
    <t>to think much of, to value, to treasure</t>
  </si>
  <si>
    <t>滴</t>
  </si>
  <si>
    <t>滴</t>
    <rPh sb="0" eb="1">
      <t>しずく</t>
    </rPh>
    <phoneticPr fontId="1" type="Hiragana" alignment="distributed"/>
  </si>
  <si>
    <t>しずく</t>
  </si>
  <si>
    <t>a drop (of water)</t>
  </si>
  <si>
    <t>滴る</t>
    <rPh sb="0" eb="1">
      <t>したた</t>
    </rPh>
    <phoneticPr fontId="1" type="Hiragana" alignment="distributed"/>
  </si>
  <si>
    <t>したたる</t>
  </si>
  <si>
    <t>to drop, to drip</t>
  </si>
  <si>
    <t>水滴</t>
    <rPh sb="0" eb="2">
      <t>すいてき</t>
    </rPh>
    <phoneticPr fontId="1" type="Hiragana" alignment="distributed"/>
  </si>
  <si>
    <t>すいてき</t>
  </si>
  <si>
    <t>a drop of water</t>
  </si>
  <si>
    <t>点滴</t>
    <rPh sb="0" eb="2">
      <t>てんてき</t>
    </rPh>
    <phoneticPr fontId="1" type="Hiragana" alignment="distributed"/>
  </si>
  <si>
    <t>てんてき</t>
  </si>
  <si>
    <t>an intravenous drip</t>
  </si>
  <si>
    <t>937-殿, 938-怒,
939-倒</t>
  </si>
  <si>
    <t>殿</t>
  </si>
  <si>
    <t>～殿</t>
    <rPh sb="1" eb="2">
      <t>どの</t>
    </rPh>
    <phoneticPr fontId="1" type="Hiragana" alignment="distributed"/>
  </si>
  <si>
    <t>～どの</t>
  </si>
  <si>
    <t xml:space="preserve"> Mr/Ms (form of address used for official letters and business letters)</t>
  </si>
  <si>
    <t>殿様</t>
    <rPh sb="0" eb="2">
      <t>とのさま</t>
    </rPh>
    <phoneticPr fontId="1" type="Hiragana" alignment="distributed"/>
  </si>
  <si>
    <t>とのさま</t>
  </si>
  <si>
    <t>a feudal lord(Japan)</t>
  </si>
  <si>
    <t>殿様商売</t>
    <rPh sb="0" eb="4">
      <t>とのさましょうばい</t>
    </rPh>
    <phoneticPr fontId="1" type="Hiragana" alignment="distributed"/>
  </si>
  <si>
    <t>とのさましょうばい</t>
  </si>
  <si>
    <t>amateurish business</t>
  </si>
  <si>
    <t>殿下</t>
    <rPh sb="0" eb="2">
      <t>でんか</t>
    </rPh>
    <phoneticPr fontId="1" type="Hiragana" alignment="distributed"/>
  </si>
  <si>
    <t>でんか</t>
    <phoneticPr fontId="1" type="Hiragana" alignment="distributed"/>
  </si>
  <si>
    <t>His or Her Highness</t>
  </si>
  <si>
    <t>ヴェルサイユ宮殿</t>
    <rPh sb="6" eb="8">
      <t>きゅうでん</t>
    </rPh>
    <phoneticPr fontId="1" type="Hiragana" alignment="distributed"/>
  </si>
  <si>
    <t>ヴェルサイユきゅうでん</t>
    <phoneticPr fontId="1" type="Hiragana" alignment="distributed"/>
  </si>
  <si>
    <t>palace of versailles, versailles</t>
  </si>
  <si>
    <t>御殿</t>
    <rPh sb="0" eb="2">
      <t>ごてん</t>
    </rPh>
    <phoneticPr fontId="1" type="Hiragana" alignment="distributed"/>
  </si>
  <si>
    <t>ごてん</t>
  </si>
  <si>
    <t>palace</t>
  </si>
  <si>
    <t>殿堂入りする</t>
    <rPh sb="0" eb="3">
      <t>でんどうい</t>
    </rPh>
    <phoneticPr fontId="1" type="Hiragana" alignment="distributed"/>
  </si>
  <si>
    <t>でんどういりする</t>
  </si>
  <si>
    <t>be inducted into a hall of fame</t>
  </si>
  <si>
    <t>貴殿</t>
    <rPh sb="0" eb="2">
      <t>きでん</t>
    </rPh>
    <phoneticPr fontId="1" type="Hiragana" alignment="distributed"/>
  </si>
  <si>
    <t>きでん</t>
  </si>
  <si>
    <t>you (primarily used by men in letters to their male equals or superiors)</t>
  </si>
  <si>
    <t>怒</t>
  </si>
  <si>
    <t>怒る</t>
    <rPh sb="0" eb="1">
      <t>おこ</t>
    </rPh>
    <phoneticPr fontId="1" type="Hiragana" alignment="distributed"/>
  </si>
  <si>
    <t>おこる／いかる</t>
  </si>
  <si>
    <t>to get angry</t>
  </si>
  <si>
    <t>怒り</t>
    <rPh sb="0" eb="1">
      <t>いか</t>
    </rPh>
    <phoneticPr fontId="1" type="Hiragana" alignment="distributed"/>
  </si>
  <si>
    <t>いかり</t>
  </si>
  <si>
    <t>anger, a rage, wrath</t>
  </si>
  <si>
    <t>怒りっぽい</t>
    <rPh sb="0" eb="1">
      <t>おこ</t>
    </rPh>
    <phoneticPr fontId="1" type="Hiragana" alignment="distributed"/>
  </si>
  <si>
    <t>おこりっぽい</t>
  </si>
  <si>
    <t>short-tempered</t>
  </si>
  <si>
    <t>怒鳴る</t>
    <rPh sb="0" eb="2">
      <t>どな</t>
    </rPh>
    <phoneticPr fontId="1" type="Hiragana" alignment="distributed"/>
  </si>
  <si>
    <t>どなる</t>
  </si>
  <si>
    <t>to shout, to cry loudly, to yell out</t>
  </si>
  <si>
    <t>怒鳴りつける</t>
    <rPh sb="0" eb="2">
      <t>どな</t>
    </rPh>
    <phoneticPr fontId="1" type="Hiragana" alignment="distributed"/>
  </si>
  <si>
    <t>どなりつける</t>
  </si>
  <si>
    <t>to shout 《at somebody》</t>
  </si>
  <si>
    <t>怒号が飛び交う</t>
    <rPh sb="0" eb="2">
      <t>どごう</t>
    </rPh>
    <rPh sb="3" eb="4">
      <t>と</t>
    </rPh>
    <rPh sb="5" eb="6">
      <t>か</t>
    </rPh>
    <phoneticPr fontId="1" type="Hiragana" alignment="distributed"/>
  </si>
  <si>
    <t>どごうがとびかう</t>
  </si>
  <si>
    <t>stormy (meeting)</t>
  </si>
  <si>
    <t>激怒する</t>
    <rPh sb="0" eb="2">
      <t>げきど</t>
    </rPh>
    <phoneticPr fontId="1" type="Hiragana" alignment="distributed"/>
  </si>
  <si>
    <t>げきどする</t>
  </si>
  <si>
    <t>be enraged</t>
  </si>
  <si>
    <t>怒涛の</t>
    <rPh sb="0" eb="2">
      <t>どとう</t>
    </rPh>
    <phoneticPr fontId="1" type="Hiragana" alignment="distributed"/>
  </si>
  <si>
    <t>どとうの</t>
  </si>
  <si>
    <t>in full flood, with great force</t>
  </si>
  <si>
    <t>倒</t>
  </si>
  <si>
    <t>倒す</t>
    <rPh sb="0" eb="1">
      <t>たお</t>
    </rPh>
    <phoneticPr fontId="1" type="Hiragana" alignment="distributed"/>
  </si>
  <si>
    <t>たおす</t>
  </si>
  <si>
    <t>to knock something down, to demolish, to overthrow, to defeat</t>
  </si>
  <si>
    <t>引き倒す</t>
    <rPh sb="0" eb="1">
      <t>ひ</t>
    </rPh>
    <rPh sb="2" eb="3">
      <t>たお</t>
    </rPh>
    <phoneticPr fontId="1" type="Hiragana" alignment="distributed"/>
  </si>
  <si>
    <t>ひきたおす</t>
  </si>
  <si>
    <t>to pull down</t>
  </si>
  <si>
    <t>倒れる</t>
    <rPh sb="0" eb="1">
      <t>たお</t>
    </rPh>
    <phoneticPr fontId="1" type="Hiragana" alignment="distributed"/>
  </si>
  <si>
    <t>たおれる</t>
  </si>
  <si>
    <t>to break down, to collapse</t>
  </si>
  <si>
    <t>卒倒する</t>
    <rPh sb="0" eb="2">
      <t>そっとう</t>
    </rPh>
    <phoneticPr fontId="1" type="Hiragana" alignment="distributed"/>
  </si>
  <si>
    <t>そっとうする</t>
  </si>
  <si>
    <t>to faint, to fall unconscious</t>
  </si>
  <si>
    <t>倒産する</t>
    <rPh sb="0" eb="2">
      <t>とうさん</t>
    </rPh>
    <phoneticPr fontId="1" type="Hiragana" alignment="distributed"/>
  </si>
  <si>
    <t>とうさんする</t>
  </si>
  <si>
    <t>to go [ become] bankrupt</t>
  </si>
  <si>
    <t>圧倒する</t>
    <rPh sb="0" eb="2">
      <t>あっとう</t>
    </rPh>
    <phoneticPr fontId="1" type="Hiragana" alignment="distributed"/>
  </si>
  <si>
    <t>あっとうする</t>
  </si>
  <si>
    <t>to overwhelm</t>
  </si>
  <si>
    <t>圧倒的な</t>
    <rPh sb="0" eb="3">
      <t>あっとうてき</t>
    </rPh>
    <phoneticPr fontId="1" type="Hiragana" alignment="distributed"/>
  </si>
  <si>
    <t>あっとうてきな</t>
  </si>
  <si>
    <t>overwhelming</t>
  </si>
  <si>
    <t>一辺倒</t>
    <rPh sb="0" eb="3">
      <t>いっぺんとう</t>
    </rPh>
    <phoneticPr fontId="1" type="Hiragana" alignment="distributed"/>
  </si>
  <si>
    <t>いっぺんとう</t>
  </si>
  <si>
    <t>complete devotion to one side</t>
  </si>
  <si>
    <t>七転八倒</t>
    <rPh sb="0" eb="4">
      <t>しちてんばっとう</t>
    </rPh>
    <phoneticPr fontId="1" type="Hiragana" alignment="distributed"/>
  </si>
  <si>
    <t>しちてんばっとう</t>
  </si>
  <si>
    <t>in agonies</t>
  </si>
  <si>
    <t>倒錯</t>
    <rPh sb="0" eb="2">
      <t>とうさく</t>
    </rPh>
    <phoneticPr fontId="1" type="Hiragana" alignment="distributed"/>
  </si>
  <si>
    <t>とうさく</t>
  </si>
  <si>
    <t>perversion, inversion</t>
  </si>
  <si>
    <t>940-逃, 941-盗</t>
  </si>
  <si>
    <t>逃</t>
  </si>
  <si>
    <t>逃がす</t>
    <rPh sb="0" eb="1">
      <t>に</t>
    </rPh>
    <phoneticPr fontId="1" type="Hiragana" alignment="distributed"/>
  </si>
  <si>
    <t>にがす</t>
  </si>
  <si>
    <t>to let somebody go off, to let somebody escape</t>
  </si>
  <si>
    <t>逃れる</t>
    <rPh sb="0" eb="1">
      <t>のが</t>
    </rPh>
    <phoneticPr fontId="1" type="Hiragana" alignment="distributed"/>
  </si>
  <si>
    <t>のがれる</t>
  </si>
  <si>
    <t>to escape, to avoid</t>
  </si>
  <si>
    <t>言い逃れ</t>
    <rPh sb="0" eb="1">
      <t>い</t>
    </rPh>
    <rPh sb="2" eb="3">
      <t>のが</t>
    </rPh>
    <phoneticPr fontId="1" type="Hiragana" alignment="distributed"/>
  </si>
  <si>
    <t>いいのがれ</t>
  </si>
  <si>
    <t>an excuse, an evasive answer</t>
  </si>
  <si>
    <t>見逃す</t>
    <rPh sb="0" eb="2">
      <t>みのが</t>
    </rPh>
    <phoneticPr fontId="1" type="Hiragana" alignment="distributed"/>
  </si>
  <si>
    <t>みのがす</t>
  </si>
  <si>
    <t>to overlook</t>
  </si>
  <si>
    <t>逃げる</t>
    <rPh sb="0" eb="1">
      <t>に</t>
    </rPh>
    <phoneticPr fontId="1" type="Hiragana" alignment="distributed"/>
  </si>
  <si>
    <t>にげる</t>
  </si>
  <si>
    <t>to run away, to escape</t>
  </si>
  <si>
    <t>食い逃げ</t>
    <rPh sb="0" eb="1">
      <t>く</t>
    </rPh>
    <rPh sb="2" eb="3">
      <t>に</t>
    </rPh>
    <phoneticPr fontId="1" type="Hiragana" alignment="distributed"/>
  </si>
  <si>
    <t>くいにげ</t>
  </si>
  <si>
    <t>bilk, running away without paying for food</t>
  </si>
  <si>
    <t>ひき逃げ</t>
    <rPh sb="2" eb="3">
      <t>に</t>
    </rPh>
    <phoneticPr fontId="1" type="Hiragana" alignment="distributed"/>
  </si>
  <si>
    <t>ひきにげ</t>
  </si>
  <si>
    <t>hit and run</t>
  </si>
  <si>
    <t>夜逃げ</t>
    <rPh sb="0" eb="2">
      <t>よに</t>
    </rPh>
    <phoneticPr fontId="1" type="Hiragana" alignment="distributed"/>
  </si>
  <si>
    <t>よにげ</t>
  </si>
  <si>
    <t>moonlight fliting, to decamp</t>
  </si>
  <si>
    <t>逃げ足が速い</t>
    <rPh sb="0" eb="1">
      <t>に</t>
    </rPh>
    <rPh sb="2" eb="3">
      <t>あし</t>
    </rPh>
    <rPh sb="4" eb="5">
      <t>はや</t>
    </rPh>
    <phoneticPr fontId="1" type="Hiragana" alignment="distributed"/>
  </si>
  <si>
    <t>にげあしがはやい</t>
  </si>
  <si>
    <t>be quick at running away</t>
  </si>
  <si>
    <t>逃げ場はない</t>
    <rPh sb="0" eb="1">
      <t>に</t>
    </rPh>
    <rPh sb="2" eb="3">
      <t>ば</t>
    </rPh>
    <phoneticPr fontId="1" type="Hiragana" alignment="distributed"/>
  </si>
  <si>
    <t>にげばはない</t>
  </si>
  <si>
    <t>to have no way out</t>
  </si>
  <si>
    <t>逃走する</t>
    <rPh sb="0" eb="2">
      <t>とうそう</t>
    </rPh>
    <phoneticPr fontId="1" type="Hiragana" alignment="distributed"/>
  </si>
  <si>
    <t>とうそうする</t>
  </si>
  <si>
    <t>to escape</t>
  </si>
  <si>
    <t>逃亡する</t>
    <rPh sb="0" eb="2">
      <t>とうぼう</t>
    </rPh>
    <phoneticPr fontId="1" type="Hiragana" alignment="distributed"/>
  </si>
  <si>
    <t>とうぼうする</t>
  </si>
  <si>
    <t>to run away</t>
  </si>
  <si>
    <t>逃亡者</t>
    <rPh sb="0" eb="3">
      <t>とうぼうしゃ</t>
    </rPh>
    <phoneticPr fontId="1" type="Hiragana" alignment="distributed"/>
  </si>
  <si>
    <t>とうぼうしゃ</t>
  </si>
  <si>
    <t>a runaway, an escapee</t>
  </si>
  <si>
    <t>盗</t>
  </si>
  <si>
    <t>盗む</t>
    <rPh sb="0" eb="1">
      <t>ぬす</t>
    </rPh>
    <phoneticPr fontId="1" type="Hiragana" alignment="distributed"/>
  </si>
  <si>
    <t>ぬすむ</t>
  </si>
  <si>
    <t>to steal</t>
  </si>
  <si>
    <t>盗まれる</t>
    <rPh sb="0" eb="1">
      <t>ぬす</t>
    </rPh>
    <phoneticPr fontId="1" type="Hiragana" alignment="distributed"/>
  </si>
  <si>
    <t>ぬすまれる</t>
  </si>
  <si>
    <t>be stolen</t>
  </si>
  <si>
    <t>盗みに入る</t>
    <rPh sb="0" eb="1">
      <t>ぬす</t>
    </rPh>
    <rPh sb="3" eb="4">
      <t>はい</t>
    </rPh>
    <phoneticPr fontId="1" type="Hiragana" alignment="distributed"/>
  </si>
  <si>
    <t>ぬすみにはいる</t>
  </si>
  <si>
    <t>to break someone's house to steal</t>
  </si>
  <si>
    <t>盗み出す</t>
    <rPh sb="0" eb="1">
      <t>ぬす</t>
    </rPh>
    <rPh sb="2" eb="3">
      <t>だ</t>
    </rPh>
    <phoneticPr fontId="1" type="Hiragana" alignment="distributed"/>
  </si>
  <si>
    <t>ぬすみだす</t>
  </si>
  <si>
    <t>盗み聞き</t>
    <rPh sb="0" eb="1">
      <t>ぬす</t>
    </rPh>
    <rPh sb="2" eb="3">
      <t>ぎ</t>
    </rPh>
    <phoneticPr fontId="1" type="Hiragana" alignment="distributed"/>
  </si>
  <si>
    <t>ぬすみぎき</t>
  </si>
  <si>
    <t>to listen sthealthily to, to eavesdrop on, to overhear</t>
  </si>
  <si>
    <t>盗み笑い</t>
    <rPh sb="0" eb="1">
      <t>ぬす</t>
    </rPh>
    <rPh sb="2" eb="3">
      <t>わら</t>
    </rPh>
    <phoneticPr fontId="1" type="Hiragana" alignment="distributed"/>
  </si>
  <si>
    <t>ぬすみわらい</t>
  </si>
  <si>
    <t>chuckle, snigger, laughing secretly</t>
  </si>
  <si>
    <t>盗人</t>
    <rPh sb="0" eb="2">
      <t>ぬすっと</t>
    </rPh>
    <phoneticPr fontId="1" type="Hiragana" alignment="distributed"/>
  </si>
  <si>
    <t>ぬすっと</t>
  </si>
  <si>
    <t>thief</t>
  </si>
  <si>
    <t>強盗</t>
    <rPh sb="0" eb="2">
      <t>ごうとう</t>
    </rPh>
    <phoneticPr fontId="1" type="Hiragana" alignment="distributed"/>
  </si>
  <si>
    <t>ごうとう</t>
  </si>
  <si>
    <t>burglar, bandit</t>
  </si>
  <si>
    <t>強盗罪</t>
    <rPh sb="0" eb="3">
      <t>ごうとうざい</t>
    </rPh>
    <phoneticPr fontId="1" type="Hiragana" alignment="distributed"/>
  </si>
  <si>
    <t>ごうとうざい</t>
  </si>
  <si>
    <t>robbery</t>
  </si>
  <si>
    <t>強盗犯</t>
    <rPh sb="0" eb="3">
      <t>ごうとうはん</t>
    </rPh>
    <phoneticPr fontId="1" type="Hiragana" alignment="distributed"/>
  </si>
  <si>
    <t>ごうとうはん</t>
  </si>
  <si>
    <t>robber</t>
  </si>
  <si>
    <t>盗品</t>
    <rPh sb="0" eb="2">
      <t>とうひん</t>
    </rPh>
    <phoneticPr fontId="1" type="Hiragana" alignment="distributed"/>
  </si>
  <si>
    <t>とうひん</t>
  </si>
  <si>
    <t>stolen article</t>
  </si>
  <si>
    <t>盗難届</t>
    <rPh sb="0" eb="3">
      <t>とうなんとどけ</t>
    </rPh>
    <phoneticPr fontId="1" type="Hiragana" alignment="distributed"/>
  </si>
  <si>
    <t>とうなんとどけ</t>
  </si>
  <si>
    <t>robbery report</t>
  </si>
  <si>
    <t>盗作</t>
    <rPh sb="0" eb="2">
      <t>とうさく</t>
    </rPh>
    <phoneticPr fontId="1" type="Hiragana" alignment="distributed"/>
  </si>
  <si>
    <t>plagiarism</t>
  </si>
  <si>
    <t>盗撮</t>
    <rPh sb="0" eb="2">
      <t>とうさつ</t>
    </rPh>
    <phoneticPr fontId="1" type="Hiragana" alignment="distributed"/>
  </si>
  <si>
    <t>とうさつ</t>
  </si>
  <si>
    <t>sneak photos, peeping photos</t>
  </si>
  <si>
    <t>窃盗</t>
    <rPh sb="0" eb="2">
      <t>せっとう</t>
    </rPh>
    <phoneticPr fontId="1" type="Hiragana" alignment="distributed"/>
  </si>
  <si>
    <t>せっとう</t>
  </si>
  <si>
    <t>theft</t>
  </si>
  <si>
    <t>窃盗罪</t>
    <rPh sb="0" eb="3">
      <t>せっとうざい</t>
    </rPh>
    <phoneticPr fontId="1" type="Hiragana" alignment="distributed"/>
  </si>
  <si>
    <t>せっとうざい</t>
  </si>
  <si>
    <t>theft, larceny, stealing</t>
  </si>
  <si>
    <t>窃盗犯</t>
    <rPh sb="0" eb="3">
      <t>せっとうはん</t>
    </rPh>
    <phoneticPr fontId="1" type="Hiragana" alignment="distributed"/>
  </si>
  <si>
    <t>せっとうはん</t>
  </si>
  <si>
    <t>a thief, a larcener</t>
  </si>
  <si>
    <t>942-突, 943-曇</t>
  </si>
  <si>
    <t>突</t>
  </si>
  <si>
    <t>突く</t>
    <rPh sb="0" eb="1">
      <t>つ</t>
    </rPh>
    <phoneticPr fontId="1" type="Hiragana" alignment="distributed"/>
  </si>
  <si>
    <t>to push, to poke, to stab</t>
  </si>
  <si>
    <t>突き刺す</t>
    <rPh sb="0" eb="1">
      <t>つ</t>
    </rPh>
    <rPh sb="2" eb="3">
      <t>さ</t>
    </rPh>
    <phoneticPr fontId="1" type="Hiragana" alignment="distributed"/>
  </si>
  <si>
    <t>つきさす</t>
  </si>
  <si>
    <t>to poke, to stab</t>
  </si>
  <si>
    <t>突き通す</t>
    <rPh sb="0" eb="1">
      <t>つ</t>
    </rPh>
    <rPh sb="2" eb="3">
      <t>とお</t>
    </rPh>
    <phoneticPr fontId="1" type="Hiragana" alignment="distributed"/>
  </si>
  <si>
    <t>つきとおす</t>
  </si>
  <si>
    <t>to pierce, to penetrate</t>
  </si>
  <si>
    <t>突き飛ばす</t>
    <rPh sb="0" eb="1">
      <t>つ</t>
    </rPh>
    <rPh sb="2" eb="3">
      <t>と</t>
    </rPh>
    <phoneticPr fontId="1" type="Hiragana" alignment="distributed"/>
  </si>
  <si>
    <t>つきとばす</t>
  </si>
  <si>
    <t>to push somebody away</t>
  </si>
  <si>
    <t>突き放す</t>
    <rPh sb="0" eb="1">
      <t>つ</t>
    </rPh>
    <rPh sb="2" eb="3">
      <t>はな</t>
    </rPh>
    <phoneticPr fontId="1" type="Hiragana" alignment="distributed"/>
  </si>
  <si>
    <t>つきはなす</t>
  </si>
  <si>
    <t>to push somebody off</t>
  </si>
  <si>
    <t>突き出す</t>
    <rPh sb="0" eb="1">
      <t>つ</t>
    </rPh>
    <rPh sb="2" eb="3">
      <t>だ</t>
    </rPh>
    <phoneticPr fontId="1" type="Hiragana" alignment="distributed"/>
  </si>
  <si>
    <t>つきだす</t>
  </si>
  <si>
    <t>to stick something out, to hand over</t>
  </si>
  <si>
    <t>突き抜ける</t>
    <rPh sb="0" eb="1">
      <t>つ</t>
    </rPh>
    <rPh sb="2" eb="3">
      <t>ぬ</t>
    </rPh>
    <phoneticPr fontId="1" type="Hiragana" alignment="distributed"/>
  </si>
  <si>
    <t>つきぬける</t>
  </si>
  <si>
    <t>to go through, to come through, to break through</t>
  </si>
  <si>
    <t>突っ切る</t>
    <rPh sb="0" eb="1">
      <t>つ</t>
    </rPh>
    <rPh sb="2" eb="3">
      <t>き</t>
    </rPh>
    <phoneticPr fontId="1" type="Hiragana" alignment="distributed"/>
  </si>
  <si>
    <t>つっきる</t>
  </si>
  <si>
    <t>to dush across</t>
  </si>
  <si>
    <t>突っ込む</t>
    <rPh sb="0" eb="1">
      <t>つ</t>
    </rPh>
    <rPh sb="2" eb="3">
      <t>こ</t>
    </rPh>
    <phoneticPr fontId="1" type="Hiragana" alignment="distributed"/>
  </si>
  <si>
    <t>つっこむ</t>
  </si>
  <si>
    <t>to stick something into, to dash into</t>
  </si>
  <si>
    <t>突き止める</t>
    <rPh sb="0" eb="1">
      <t>つ</t>
    </rPh>
    <rPh sb="2" eb="3">
      <t>と</t>
    </rPh>
    <phoneticPr fontId="1" type="Hiragana" alignment="distributed"/>
  </si>
  <si>
    <t>つきとめる</t>
  </si>
  <si>
    <t>to ascertain, to trace</t>
  </si>
  <si>
    <t>小突く</t>
    <rPh sb="0" eb="2">
      <t>こづ</t>
    </rPh>
    <phoneticPr fontId="1" type="Hiragana" alignment="distributed"/>
  </si>
  <si>
    <t>こづく</t>
  </si>
  <si>
    <t>to give someone a shove</t>
  </si>
  <si>
    <t>頭突き</t>
    <rPh sb="0" eb="2">
      <t>ずつ</t>
    </rPh>
    <phoneticPr fontId="1" type="Hiragana" alignment="distributed"/>
  </si>
  <si>
    <t>ずつき</t>
  </si>
  <si>
    <t>head-butting</t>
  </si>
  <si>
    <t>突進する</t>
    <rPh sb="0" eb="2">
      <t>とっしん</t>
    </rPh>
    <phoneticPr fontId="1" type="Hiragana" alignment="distributed"/>
  </si>
  <si>
    <t>とっしんする</t>
  </si>
  <si>
    <t>to rush [charge] at</t>
  </si>
  <si>
    <t>突然の</t>
    <rPh sb="0" eb="2">
      <t>とつぜん</t>
    </rPh>
    <phoneticPr fontId="1" type="Hiragana" alignment="distributed"/>
  </si>
  <si>
    <t>とつぜんの</t>
  </si>
  <si>
    <t>sudden</t>
  </si>
  <si>
    <t>突然死</t>
    <rPh sb="0" eb="3">
      <t>とつぜんし</t>
    </rPh>
    <phoneticPr fontId="1" type="Hiragana" alignment="distributed"/>
  </si>
  <si>
    <t>とつぜんし</t>
  </si>
  <si>
    <t>unexpected death, sudden death</t>
  </si>
  <si>
    <t>突発的な</t>
    <rPh sb="0" eb="3">
      <t>とっぱつてき</t>
    </rPh>
    <phoneticPr fontId="1" type="Hiragana" alignment="distributed"/>
  </si>
  <si>
    <t>とっぱつてきな</t>
  </si>
  <si>
    <t>sudden, unexpected</t>
  </si>
  <si>
    <t>衝突する</t>
    <rPh sb="0" eb="2">
      <t>しょうとつ</t>
    </rPh>
    <phoneticPr fontId="1" type="Hiragana" alignment="distributed"/>
  </si>
  <si>
    <t>しょうとつする</t>
  </si>
  <si>
    <t>to clash</t>
  </si>
  <si>
    <t>突拍子もない</t>
    <rPh sb="0" eb="3">
      <t>とっぴょうし</t>
    </rPh>
    <phoneticPr fontId="1" type="Hiragana" alignment="distributed"/>
  </si>
  <si>
    <t>とっぴょうしもない</t>
  </si>
  <si>
    <t>crazy, exorbitant</t>
  </si>
  <si>
    <t>曇</t>
  </si>
  <si>
    <t>曇る</t>
    <rPh sb="0" eb="1">
      <t>くも</t>
    </rPh>
    <phoneticPr fontId="1" type="Hiragana" alignment="distributed"/>
  </si>
  <si>
    <t>くもる</t>
  </si>
  <si>
    <t>to get cloudy</t>
  </si>
  <si>
    <t>曇り</t>
    <rPh sb="0" eb="1">
      <t>くも</t>
    </rPh>
    <phoneticPr fontId="1" type="Hiragana" alignment="distributed"/>
  </si>
  <si>
    <t>くもり</t>
  </si>
  <si>
    <t>clouding</t>
  </si>
  <si>
    <t>曇り空</t>
    <rPh sb="0" eb="1">
      <t>くも</t>
    </rPh>
    <rPh sb="2" eb="3">
      <t>ぞら</t>
    </rPh>
    <phoneticPr fontId="1" type="Hiragana" alignment="distributed"/>
  </si>
  <si>
    <t>くもりぞら</t>
  </si>
  <si>
    <t>cloudy sky</t>
  </si>
  <si>
    <t>雨曇</t>
    <rPh sb="0" eb="2">
      <t>あまぐもり</t>
    </rPh>
    <phoneticPr fontId="1" type="Hiragana" alignment="distributed"/>
  </si>
  <si>
    <t>あまぐもり</t>
  </si>
  <si>
    <t>overcast weather</t>
  </si>
  <si>
    <t>雪曇</t>
    <rPh sb="0" eb="2">
      <t>ゆきぐもり</t>
    </rPh>
    <phoneticPr fontId="1" type="Hiragana" alignment="distributed"/>
  </si>
  <si>
    <t>ゆきぐもり</t>
  </si>
  <si>
    <t>cloudy sky looking like it will snow soon</t>
  </si>
  <si>
    <t>花曇</t>
    <rPh sb="0" eb="2">
      <t>はなぐもり</t>
    </rPh>
    <phoneticPr fontId="1" type="Hiragana" alignment="distributed"/>
  </si>
  <si>
    <t>はなぐもり</t>
  </si>
  <si>
    <t>hazy weather in spring</t>
  </si>
  <si>
    <t>曇天</t>
    <rPh sb="0" eb="2">
      <t>どんてん</t>
    </rPh>
    <phoneticPr fontId="1" type="Hiragana" alignment="distributed"/>
  </si>
  <si>
    <t>どんてん</t>
  </si>
  <si>
    <t>a cloudy sky</t>
  </si>
  <si>
    <t>944-鈍, 945-濃,
946-悩, 947-杯</t>
  </si>
  <si>
    <t>鈍</t>
  </si>
  <si>
    <t>鈍い</t>
    <rPh sb="0" eb="1">
      <t>にぶ</t>
    </rPh>
    <phoneticPr fontId="1" type="Hiragana" alignment="distributed"/>
  </si>
  <si>
    <t>にぶい</t>
  </si>
  <si>
    <t>dull</t>
  </si>
  <si>
    <t>鈍痛</t>
    <rPh sb="0" eb="2">
      <t>どんつう</t>
    </rPh>
    <phoneticPr fontId="1" type="Hiragana" alignment="distributed"/>
  </si>
  <si>
    <t>どんつう</t>
  </si>
  <si>
    <t>dull pain</t>
  </si>
  <si>
    <t>貧すれば鈍する</t>
    <rPh sb="0" eb="1">
      <t>ひん</t>
    </rPh>
    <rPh sb="4" eb="5">
      <t>どん</t>
    </rPh>
    <phoneticPr fontId="1" type="Hiragana" alignment="distributed"/>
  </si>
  <si>
    <t>ひんすればどんする</t>
  </si>
  <si>
    <t>poverty dulls the wit</t>
  </si>
  <si>
    <t>鈍くさい／鈍臭い</t>
    <rPh sb="0" eb="1">
      <t>にぶ</t>
    </rPh>
    <rPh sb="5" eb="6">
      <t>どん</t>
    </rPh>
    <rPh sb="6" eb="7">
      <t>にお</t>
    </rPh>
    <phoneticPr fontId="1" type="Hiragana" alignment="distributed"/>
  </si>
  <si>
    <t>どんくさい</t>
  </si>
  <si>
    <t>clumsy, irritating</t>
  </si>
  <si>
    <t>愚鈍な</t>
    <rPh sb="0" eb="2">
      <t>ぐどん</t>
    </rPh>
    <phoneticPr fontId="1" type="Hiragana" alignment="distributed"/>
  </si>
  <si>
    <t>ぐどんな</t>
  </si>
  <si>
    <t>stupid</t>
  </si>
  <si>
    <t>濃</t>
  </si>
  <si>
    <t>濃い</t>
    <rPh sb="0" eb="1">
      <t>こ</t>
    </rPh>
    <phoneticPr fontId="1" type="Hiragana" alignment="distributed"/>
  </si>
  <si>
    <t>こい</t>
  </si>
  <si>
    <t>deep, thick, strong, dark</t>
  </si>
  <si>
    <t>濃度</t>
    <rPh sb="0" eb="2">
      <t>のうど</t>
    </rPh>
    <phoneticPr fontId="1" type="Hiragana" alignment="distributed"/>
  </si>
  <si>
    <t>のうど</t>
  </si>
  <si>
    <t>concentration, density, strength, consistency</t>
  </si>
  <si>
    <t>濃厚な</t>
    <rPh sb="0" eb="2">
      <t>のうこう</t>
    </rPh>
    <phoneticPr fontId="1" type="Hiragana" alignment="distributed"/>
  </si>
  <si>
    <t>のうこうな</t>
  </si>
  <si>
    <t>濃淡</t>
    <rPh sb="0" eb="2">
      <t>のうたん</t>
    </rPh>
    <phoneticPr fontId="1" type="Hiragana" alignment="distributed"/>
  </si>
  <si>
    <t>のうたん</t>
  </si>
  <si>
    <t>intensity, light and shade</t>
  </si>
  <si>
    <t>信濃川</t>
    <rPh sb="0" eb="3">
      <t>しなのがわ</t>
    </rPh>
    <phoneticPr fontId="1" type="Hiragana" alignment="distributed"/>
  </si>
  <si>
    <t>しなのがわ</t>
  </si>
  <si>
    <t>Shinano River, Japan's longest river</t>
  </si>
  <si>
    <t>悩</t>
  </si>
  <si>
    <t>悩む</t>
    <rPh sb="0" eb="1">
      <t>なや</t>
    </rPh>
    <phoneticPr fontId="1" type="Hiragana" alignment="distributed"/>
  </si>
  <si>
    <t>なやむ</t>
  </si>
  <si>
    <t>to be worried, to be troubled</t>
  </si>
  <si>
    <t>思い悩む</t>
    <rPh sb="0" eb="1">
      <t>おも</t>
    </rPh>
    <rPh sb="2" eb="3">
      <t>なや</t>
    </rPh>
    <phoneticPr fontId="1" type="Hiragana" alignment="distributed"/>
  </si>
  <si>
    <t>おもいなやむ</t>
  </si>
  <si>
    <t>to worry, to care</t>
  </si>
  <si>
    <t>悩み</t>
    <rPh sb="0" eb="1">
      <t>なや</t>
    </rPh>
    <phoneticPr fontId="1" type="Hiragana" alignment="distributed"/>
  </si>
  <si>
    <t>なやみ</t>
  </si>
  <si>
    <t>troubole, worry, problem</t>
  </si>
  <si>
    <t>悩ましい</t>
    <rPh sb="0" eb="1">
      <t>なや</t>
    </rPh>
    <phoneticPr fontId="1" type="Hiragana" alignment="distributed"/>
  </si>
  <si>
    <t>なやましい</t>
  </si>
  <si>
    <t>worrysome, seductive</t>
  </si>
  <si>
    <t>悩殺する</t>
    <rPh sb="0" eb="2">
      <t>のうさつ</t>
    </rPh>
    <phoneticPr fontId="1" type="Hiragana" alignment="distributed"/>
  </si>
  <si>
    <t>のうさつする</t>
  </si>
  <si>
    <t>to charm</t>
  </si>
  <si>
    <t>煩悩</t>
    <rPh sb="0" eb="2">
      <t>ぼんのう</t>
    </rPh>
    <phoneticPr fontId="1" type="Hiragana" alignment="distributed"/>
  </si>
  <si>
    <t>ぼんのう</t>
  </si>
  <si>
    <t>desire for worldly things</t>
  </si>
  <si>
    <t>杯</t>
  </si>
  <si>
    <t>杯</t>
    <rPh sb="0" eb="1">
      <t>さかずき</t>
    </rPh>
    <phoneticPr fontId="1" type="Hiragana" alignment="distributed"/>
  </si>
  <si>
    <t>さかずき</t>
  </si>
  <si>
    <t>cup, glass</t>
  </si>
  <si>
    <t>一杯</t>
    <rPh sb="0" eb="2">
      <t>いっぱい</t>
    </rPh>
    <phoneticPr fontId="1" type="Hiragana" alignment="distributed"/>
  </si>
  <si>
    <t>いっぱい</t>
  </si>
  <si>
    <t>a cup / spoon / glass, much, often, a great deal</t>
  </si>
  <si>
    <t>二杯</t>
    <rPh sb="0" eb="2">
      <t>にはい</t>
    </rPh>
    <phoneticPr fontId="1" type="Hiragana" alignment="distributed"/>
  </si>
  <si>
    <t>にはい</t>
  </si>
  <si>
    <t>2 cup / spoons /glasses</t>
  </si>
  <si>
    <t>三杯</t>
    <rPh sb="0" eb="2">
      <t>さんばい</t>
    </rPh>
    <phoneticPr fontId="1" type="Hiragana" alignment="distributed"/>
  </si>
  <si>
    <t>3 cup / spoons / glasses</t>
  </si>
  <si>
    <t>力一杯</t>
    <rPh sb="0" eb="3">
      <t>ちからいっぱい</t>
    </rPh>
    <phoneticPr fontId="1" type="Hiragana" alignment="distributed"/>
  </si>
  <si>
    <t>ちからいっぱい</t>
  </si>
  <si>
    <t>with all one's strength, hard as one can</t>
  </si>
  <si>
    <t>精一杯</t>
    <rPh sb="0" eb="3">
      <t>せいいっぱい</t>
    </rPh>
    <phoneticPr fontId="1" type="Hiragana" alignment="distributed"/>
  </si>
  <si>
    <t>目一杯</t>
    <rPh sb="0" eb="3">
      <t>めいっぱい</t>
    </rPh>
    <phoneticPr fontId="1" type="Hiragana" alignment="distributed"/>
  </si>
  <si>
    <t>めいっぱい</t>
  </si>
  <si>
    <t>to the full</t>
  </si>
  <si>
    <t>腹一杯</t>
    <rPh sb="0" eb="3">
      <t>はらいっぱい</t>
    </rPh>
    <phoneticPr fontId="1" type="Hiragana" alignment="distributed"/>
  </si>
  <si>
    <t>はらいっぱい</t>
  </si>
  <si>
    <t>full stomach, bellyful</t>
  </si>
  <si>
    <t>お腹一杯</t>
    <rPh sb="1" eb="2">
      <t>なか</t>
    </rPh>
    <rPh sb="2" eb="4">
      <t>いっぱい</t>
    </rPh>
    <phoneticPr fontId="1" type="Hiragana" alignment="distributed"/>
  </si>
  <si>
    <t>おなかいっぱい</t>
  </si>
  <si>
    <t>祝杯を挙げる</t>
    <rPh sb="0" eb="2">
      <t>しゅくはい</t>
    </rPh>
    <rPh sb="3" eb="4">
      <t>あ</t>
    </rPh>
    <phoneticPr fontId="1" type="Hiragana" alignment="distributed"/>
  </si>
  <si>
    <t>しゅくはいをあげる</t>
  </si>
  <si>
    <t>to drink in celebration (of an event)</t>
  </si>
  <si>
    <t>乾杯</t>
    <rPh sb="0" eb="2">
      <t>かんぱい</t>
    </rPh>
    <phoneticPr fontId="1" type="Hiragana" alignment="distributed"/>
  </si>
  <si>
    <t>a toast, cheers!</t>
  </si>
  <si>
    <t>948-薄, 949-髪</t>
  </si>
  <si>
    <t>薄</t>
  </si>
  <si>
    <t>薄い</t>
    <rPh sb="0" eb="1">
      <t>うす</t>
    </rPh>
    <phoneticPr fontId="1" type="Hiragana" alignment="distributed"/>
  </si>
  <si>
    <t>うすい</t>
  </si>
  <si>
    <t>thin, light, weak</t>
  </si>
  <si>
    <t>薄着</t>
    <rPh sb="0" eb="2">
      <t>うすぎ</t>
    </rPh>
    <phoneticPr fontId="1" type="Hiragana" alignment="distributed"/>
  </si>
  <si>
    <t>うすぎ</t>
  </si>
  <si>
    <t>light dressing</t>
  </si>
  <si>
    <t>薄紙</t>
    <rPh sb="0" eb="2">
      <t>うすがみ</t>
    </rPh>
    <phoneticPr fontId="1" type="Hiragana" alignment="distributed"/>
  </si>
  <si>
    <t>うすがみ</t>
  </si>
  <si>
    <t>thin paper</t>
  </si>
  <si>
    <t>薄毛</t>
    <rPh sb="0" eb="2">
      <t>うすげ</t>
    </rPh>
    <phoneticPr fontId="1" type="Hiragana" alignment="distributed"/>
  </si>
  <si>
    <t>うすげ</t>
  </si>
  <si>
    <t>thinning hair, sparse hair (as in balding)</t>
  </si>
  <si>
    <t>薄切り</t>
    <rPh sb="0" eb="2">
      <t>うすぎ</t>
    </rPh>
    <phoneticPr fontId="1" type="Hiragana" alignment="distributed"/>
  </si>
  <si>
    <t>うすぎり</t>
  </si>
  <si>
    <t>thin slice</t>
  </si>
  <si>
    <t>薄味</t>
    <rPh sb="0" eb="2">
      <t>うすあじ</t>
    </rPh>
    <phoneticPr fontId="1" type="Hiragana" alignment="distributed"/>
  </si>
  <si>
    <t>うすあじ</t>
  </si>
  <si>
    <t>thin taste</t>
  </si>
  <si>
    <t>薄口</t>
    <rPh sb="0" eb="2">
      <t>うすくち</t>
    </rPh>
    <phoneticPr fontId="1" type="Hiragana" alignment="distributed"/>
  </si>
  <si>
    <t>うすくち</t>
  </si>
  <si>
    <t>light (flavor, flavour)</t>
  </si>
  <si>
    <t>薄める</t>
    <rPh sb="0" eb="1">
      <t>うす</t>
    </rPh>
    <phoneticPr fontId="1" type="Hiragana" alignment="distributed"/>
  </si>
  <si>
    <t>うすめる</t>
  </si>
  <si>
    <t>to make something litght</t>
  </si>
  <si>
    <t>薄め</t>
    <rPh sb="0" eb="1">
      <t>うす</t>
    </rPh>
    <phoneticPr fontId="1" type="Hiragana" alignment="distributed"/>
  </si>
  <si>
    <t>うすめ</t>
  </si>
  <si>
    <t>slight, thin</t>
  </si>
  <si>
    <t>薄暗い</t>
    <rPh sb="0" eb="2">
      <t>うすぐら</t>
    </rPh>
    <phoneticPr fontId="1" type="Hiragana" alignment="distributed"/>
  </si>
  <si>
    <t>うすぐらい</t>
  </si>
  <si>
    <t>dim, gloomy</t>
  </si>
  <si>
    <t>薄曇</t>
    <rPh sb="0" eb="2">
      <t>うすぐもり</t>
    </rPh>
    <phoneticPr fontId="1" type="Hiragana" alignment="distributed"/>
  </si>
  <si>
    <t>うすぐもり</t>
  </si>
  <si>
    <t>slightly cloudy</t>
  </si>
  <si>
    <t>薄汚い</t>
    <rPh sb="0" eb="2">
      <t>うすぎたな</t>
    </rPh>
    <phoneticPr fontId="1" type="Hiragana" alignment="distributed"/>
  </si>
  <si>
    <t>うすぎたない</t>
  </si>
  <si>
    <t>dingy, grimy, grubby, begrimed, raunchy, grungy</t>
  </si>
  <si>
    <t>薄汚れる</t>
    <rPh sb="0" eb="2">
      <t>うすよご</t>
    </rPh>
    <phoneticPr fontId="1" type="Hiragana" alignment="distributed"/>
  </si>
  <si>
    <t>うすよごれる</t>
  </si>
  <si>
    <t>to get slightly dirty (all over)</t>
  </si>
  <si>
    <t>薄気味悪い</t>
    <rPh sb="0" eb="4">
      <t>うすきみわる</t>
    </rPh>
    <phoneticPr fontId="1" type="Hiragana" alignment="distributed"/>
  </si>
  <si>
    <t>うすきみわるい</t>
  </si>
  <si>
    <t>eldritch, weird, uncanny, unearthly</t>
  </si>
  <si>
    <t>薄笑い</t>
    <rPh sb="0" eb="2">
      <t>うすわら</t>
    </rPh>
    <phoneticPr fontId="1" type="Hiragana" alignment="distributed"/>
  </si>
  <si>
    <t>うすわらい</t>
  </si>
  <si>
    <t>faint smile</t>
  </si>
  <si>
    <t>薄情な</t>
    <rPh sb="0" eb="2">
      <t>はくじょう</t>
    </rPh>
    <phoneticPr fontId="1" type="Hiragana" alignment="distributed"/>
  </si>
  <si>
    <t>はくじょうな</t>
  </si>
  <si>
    <t>heartless</t>
  </si>
  <si>
    <t>軽薄な</t>
    <rPh sb="0" eb="2">
      <t>けいはく</t>
    </rPh>
    <phoneticPr fontId="1" type="Hiragana" alignment="distributed"/>
  </si>
  <si>
    <t>けいはくな</t>
  </si>
  <si>
    <t>frivolous, fickle, silly</t>
  </si>
  <si>
    <t>髪</t>
  </si>
  <si>
    <t>髪</t>
    <rPh sb="0" eb="1">
      <t>かみ</t>
    </rPh>
    <phoneticPr fontId="1" type="Hiragana" alignment="distributed"/>
  </si>
  <si>
    <t>髪の毛</t>
    <rPh sb="0" eb="1">
      <t>かみ</t>
    </rPh>
    <rPh sb="2" eb="3">
      <t>け</t>
    </rPh>
    <phoneticPr fontId="1" type="Hiragana" alignment="distributed"/>
  </si>
  <si>
    <t>前髪</t>
    <rPh sb="0" eb="2">
      <t>まえがみ</t>
    </rPh>
    <phoneticPr fontId="1" type="Hiragana" alignment="distributed"/>
  </si>
  <si>
    <t>まえがみ</t>
  </si>
  <si>
    <t>forelock</t>
  </si>
  <si>
    <t>後ろ髪を引かれる</t>
    <rPh sb="0" eb="1">
      <t>うし</t>
    </rPh>
    <rPh sb="2" eb="3">
      <t>がみ</t>
    </rPh>
    <rPh sb="4" eb="5">
      <t>ひ</t>
    </rPh>
    <phoneticPr fontId="1" type="Hiragana" alignment="distributed"/>
  </si>
  <si>
    <t>うしろがみをひかれる</t>
  </si>
  <si>
    <t>to do something with painful reluctance, to have one's hair pulled from behind</t>
  </si>
  <si>
    <t>日本髪</t>
    <rPh sb="0" eb="3">
      <t>にほんがみ</t>
    </rPh>
    <phoneticPr fontId="1" type="Hiragana" alignment="distributed"/>
  </si>
  <si>
    <t>にほんがみ</t>
  </si>
  <si>
    <t>traditional Japanese women's hairstyle</t>
  </si>
  <si>
    <t>黒髪</t>
    <rPh sb="0" eb="2">
      <t>くろかみ</t>
    </rPh>
    <phoneticPr fontId="1" type="Hiragana" alignment="distributed"/>
  </si>
  <si>
    <t>くろかみ</t>
  </si>
  <si>
    <t>black hair</t>
  </si>
  <si>
    <t>白髪</t>
    <rPh sb="0" eb="2">
      <t>しらが</t>
    </rPh>
    <phoneticPr fontId="1" type="Hiragana" alignment="distributed"/>
  </si>
  <si>
    <t>しらが</t>
  </si>
  <si>
    <t>white hair, gray hair</t>
  </si>
  <si>
    <t>茶髪</t>
    <rPh sb="0" eb="2">
      <t>ちゃぱつ</t>
    </rPh>
    <phoneticPr fontId="1" type="Hiragana" alignment="distributed"/>
  </si>
  <si>
    <t>ちゃぱつ</t>
  </si>
  <si>
    <t>hair dyed brown</t>
  </si>
  <si>
    <t>金髪</t>
    <rPh sb="0" eb="2">
      <t>きんぱつ</t>
    </rPh>
    <phoneticPr fontId="1" type="Hiragana" alignment="distributed"/>
  </si>
  <si>
    <t>きんぱつ</t>
  </si>
  <si>
    <t>blond hair</t>
  </si>
  <si>
    <t>to have one's hair cut [trimmed]</t>
  </si>
  <si>
    <t>危機一髪</t>
    <rPh sb="0" eb="4">
      <t>ききいっぱつ</t>
    </rPh>
    <phoneticPr fontId="1" type="Hiragana" alignment="distributed"/>
  </si>
  <si>
    <t>ききいっぱつ</t>
  </si>
  <si>
    <t>to hang by a thread, to hang by a hair</t>
  </si>
  <si>
    <t>950-抜</t>
  </si>
  <si>
    <t>抜</t>
  </si>
  <si>
    <t>抜く</t>
    <rPh sb="0" eb="1">
      <t>ぬ</t>
    </rPh>
    <phoneticPr fontId="1" type="Hiragana" alignment="distributed"/>
  </si>
  <si>
    <t>ぬく</t>
  </si>
  <si>
    <t>to pull something out, to take out</t>
  </si>
  <si>
    <t>追い抜く</t>
    <rPh sb="0" eb="1">
      <t>お</t>
    </rPh>
    <rPh sb="2" eb="3">
      <t>ぬ</t>
    </rPh>
    <phoneticPr fontId="1" type="Hiragana" alignment="distributed"/>
  </si>
  <si>
    <t>おいぬく</t>
  </si>
  <si>
    <t>to overtake, to surpass</t>
  </si>
  <si>
    <t>切り抜く</t>
    <rPh sb="0" eb="1">
      <t>き</t>
    </rPh>
    <rPh sb="2" eb="3">
      <t>ぬ</t>
    </rPh>
    <phoneticPr fontId="1" type="Hiragana" alignment="distributed"/>
  </si>
  <si>
    <t>きりぬく</t>
  </si>
  <si>
    <t>to cut out, to clip from</t>
  </si>
  <si>
    <t>引き抜く</t>
    <rPh sb="0" eb="1">
      <t>ひ</t>
    </rPh>
    <rPh sb="2" eb="3">
      <t>ぬ</t>
    </rPh>
    <phoneticPr fontId="1" type="Hiragana" alignment="distributed"/>
  </si>
  <si>
    <t>ひきぬく</t>
  </si>
  <si>
    <t>to pull something out, to head-hunt</t>
  </si>
  <si>
    <t>引っこ抜く</t>
    <rPh sb="0" eb="1">
      <t>ひ</t>
    </rPh>
    <rPh sb="3" eb="4">
      <t>ぬ</t>
    </rPh>
    <phoneticPr fontId="1" type="Hiragana" alignment="distributed"/>
  </si>
  <si>
    <t>ひっこぬく</t>
  </si>
  <si>
    <t>to pull something out</t>
  </si>
  <si>
    <t>打ち抜く</t>
    <rPh sb="0" eb="1">
      <t>う</t>
    </rPh>
    <rPh sb="2" eb="3">
      <t>ぬ</t>
    </rPh>
    <phoneticPr fontId="1" type="Hiragana" alignment="distributed"/>
  </si>
  <si>
    <t>うちぬく</t>
  </si>
  <si>
    <t>to punch, to pierce</t>
  </si>
  <si>
    <t>to break through, to come through</t>
  </si>
  <si>
    <t>生き抜く</t>
    <rPh sb="0" eb="1">
      <t>い</t>
    </rPh>
    <rPh sb="2" eb="3">
      <t>ぬ</t>
    </rPh>
    <phoneticPr fontId="1" type="Hiragana" alignment="distributed"/>
  </si>
  <si>
    <t>いきぬく</t>
  </si>
  <si>
    <t>to survive, to live through</t>
  </si>
  <si>
    <t>出し抜く</t>
    <rPh sb="0" eb="1">
      <t>だ</t>
    </rPh>
    <rPh sb="2" eb="3">
      <t>ぬ</t>
    </rPh>
    <phoneticPr fontId="1" type="Hiragana" alignment="distributed"/>
  </si>
  <si>
    <t>だしぬく</t>
  </si>
  <si>
    <t>to forestall, to outwit</t>
  </si>
  <si>
    <t>抜け出す</t>
    <rPh sb="0" eb="1">
      <t>ぬ</t>
    </rPh>
    <rPh sb="2" eb="3">
      <t>だ</t>
    </rPh>
    <phoneticPr fontId="1" type="Hiragana" alignment="distributed"/>
  </si>
  <si>
    <t>ぬけだす</t>
  </si>
  <si>
    <t>to slip out, to sneak away, to get through</t>
  </si>
  <si>
    <t>見抜く</t>
    <rPh sb="0" eb="2">
      <t>みぬ</t>
    </rPh>
    <phoneticPr fontId="1" type="Hiragana" alignment="distributed"/>
  </si>
  <si>
    <t>みぬく</t>
  </si>
  <si>
    <t>to see through</t>
  </si>
  <si>
    <t>すっぱ抜く</t>
    <rPh sb="3" eb="4">
      <t>ぬ</t>
    </rPh>
    <phoneticPr fontId="1" type="Hiragana" alignment="distributed"/>
  </si>
  <si>
    <t>すっぱぬく</t>
  </si>
  <si>
    <t>to expose, to disclose (mass media)</t>
  </si>
  <si>
    <t>毛抜き</t>
    <rPh sb="0" eb="2">
      <t>けぬ</t>
    </rPh>
    <phoneticPr fontId="1" type="Hiragana" alignment="distributed"/>
  </si>
  <si>
    <t>けぬき</t>
  </si>
  <si>
    <t>tweezers</t>
  </si>
  <si>
    <t>抜ける</t>
    <rPh sb="0" eb="1">
      <t>ぬ</t>
    </rPh>
    <phoneticPr fontId="1" type="Hiragana" alignment="distributed"/>
  </si>
  <si>
    <t>ぬける</t>
  </si>
  <si>
    <t>to come out, to fall out, to escape</t>
  </si>
  <si>
    <t>抜け毛</t>
    <rPh sb="0" eb="1">
      <t>ぬ</t>
    </rPh>
    <rPh sb="2" eb="3">
      <t>げ</t>
    </rPh>
    <phoneticPr fontId="1" type="Hiragana" alignment="distributed"/>
  </si>
  <si>
    <t>ぬけげ</t>
  </si>
  <si>
    <t>fallen hair</t>
  </si>
  <si>
    <t>抜け目がない</t>
    <rPh sb="0" eb="1">
      <t>ぬ</t>
    </rPh>
    <rPh sb="2" eb="3">
      <t>め</t>
    </rPh>
    <phoneticPr fontId="1" type="Hiragana" alignment="distributed"/>
  </si>
  <si>
    <t>ぬけめがない</t>
  </si>
  <si>
    <t>shrewd</t>
  </si>
  <si>
    <t>間抜けな</t>
    <rPh sb="0" eb="2">
      <t>まぬ</t>
    </rPh>
    <phoneticPr fontId="1" type="Hiragana" alignment="distributed"/>
  </si>
  <si>
    <t>まぬけな</t>
  </si>
  <si>
    <t>foolish</t>
  </si>
  <si>
    <t>手抜かりなく</t>
    <rPh sb="0" eb="2">
      <t>てぬ</t>
    </rPh>
    <phoneticPr fontId="1" type="Hiragana" alignment="distributed"/>
  </si>
  <si>
    <t>てぬかりなく</t>
  </si>
  <si>
    <t>be meticulous</t>
  </si>
  <si>
    <t>抜き打ちテスト</t>
    <rPh sb="0" eb="1">
      <t>ぬ</t>
    </rPh>
    <rPh sb="2" eb="3">
      <t>う</t>
    </rPh>
    <phoneticPr fontId="1" type="Hiragana" alignment="distributed"/>
  </si>
  <si>
    <t>ぬきうちテスト</t>
    <phoneticPr fontId="1" type="Hiragana" alignment="distributed"/>
  </si>
  <si>
    <t>a pop test, surprise test</t>
  </si>
  <si>
    <t>生え抜き</t>
    <rPh sb="0" eb="1">
      <t>は</t>
    </rPh>
    <rPh sb="2" eb="3">
      <t>ぬ</t>
    </rPh>
    <phoneticPr fontId="1" type="Hiragana" alignment="distributed"/>
  </si>
  <si>
    <t>はえぬき</t>
  </si>
  <si>
    <t>born and bred, dyed-in-the-wool, trueborn</t>
  </si>
  <si>
    <t>目抜き通り</t>
    <rPh sb="0" eb="2">
      <t>めぬ</t>
    </rPh>
    <rPh sb="3" eb="4">
      <t>どお</t>
    </rPh>
    <phoneticPr fontId="1" type="Hiragana" alignment="distributed"/>
  </si>
  <si>
    <t>めぬきどおり</t>
  </si>
  <si>
    <t>main street, high street</t>
  </si>
  <si>
    <t>抜本的な</t>
    <rPh sb="0" eb="3">
      <t>ばっぽんてき</t>
    </rPh>
    <phoneticPr fontId="1" type="Hiragana" alignment="distributed"/>
  </si>
  <si>
    <t>ばっぽんてきな</t>
  </si>
  <si>
    <t>drastic</t>
  </si>
  <si>
    <t>抜擢する</t>
    <rPh sb="0" eb="2">
      <t>ばってき</t>
    </rPh>
    <phoneticPr fontId="1" type="Hiragana" alignment="distributed"/>
  </si>
  <si>
    <t>ばってきする</t>
  </si>
  <si>
    <t>to select [choose, pick out] somebody 《from among many》 (for an important position)</t>
  </si>
  <si>
    <t>～抜きで</t>
    <rPh sb="1" eb="2">
      <t>ぬ</t>
    </rPh>
    <phoneticPr fontId="1" type="Hiragana" alignment="distributed"/>
  </si>
  <si>
    <t>～ぬきで</t>
  </si>
  <si>
    <t>without ~</t>
  </si>
  <si>
    <t>理屈抜きで</t>
    <rPh sb="0" eb="3">
      <t>りくつぬ</t>
    </rPh>
    <phoneticPr fontId="1" type="Hiragana" alignment="distributed"/>
  </si>
  <si>
    <t>りくつぬきで</t>
  </si>
  <si>
    <t>visceral, intuitive</t>
  </si>
  <si>
    <t>951-被, 952-匹,
953-浮</t>
  </si>
  <si>
    <t>被</t>
  </si>
  <si>
    <t>被る</t>
    <rPh sb="0" eb="1">
      <t>かぶ</t>
    </rPh>
    <phoneticPr fontId="1" type="Hiragana" alignment="distributed"/>
  </si>
  <si>
    <t>かぶる</t>
  </si>
  <si>
    <t>to put on, to get into, to wear</t>
  </si>
  <si>
    <t>被せる</t>
    <rPh sb="0" eb="1">
      <t>かぶ</t>
    </rPh>
    <phoneticPr fontId="1" type="Hiragana" alignment="distributed"/>
  </si>
  <si>
    <t>かぶせる</t>
  </si>
  <si>
    <t>to cover something, to put (responsibility / guilt) on somebody</t>
  </si>
  <si>
    <t>被る</t>
    <rPh sb="0" eb="1">
      <t>こうむ</t>
    </rPh>
    <phoneticPr fontId="1" type="Hiragana" alignment="distributed"/>
  </si>
  <si>
    <t>こうむる</t>
  </si>
  <si>
    <t>to suffer, to have, to get, to sustain, to receive</t>
  </si>
  <si>
    <t>被害</t>
    <rPh sb="0" eb="2">
      <t>ひがい</t>
    </rPh>
    <phoneticPr fontId="1" type="Hiragana" alignment="distributed"/>
  </si>
  <si>
    <t>ひがい</t>
  </si>
  <si>
    <t>harm, damage, injury</t>
  </si>
  <si>
    <t>被害者</t>
    <rPh sb="0" eb="3">
      <t>ひがいしゃ</t>
    </rPh>
    <phoneticPr fontId="1" type="Hiragana" alignment="distributed"/>
  </si>
  <si>
    <t>ひがいしゃ</t>
  </si>
  <si>
    <t>victim</t>
  </si>
  <si>
    <t>被疑者</t>
    <rPh sb="0" eb="3">
      <t>ひぎしゃ</t>
    </rPh>
    <phoneticPr fontId="1" type="Hiragana" alignment="distributed"/>
  </si>
  <si>
    <t>ひぎしゃ</t>
  </si>
  <si>
    <t>suspect</t>
  </si>
  <si>
    <t>被告</t>
    <rPh sb="0" eb="2">
      <t>ひこく</t>
    </rPh>
    <phoneticPr fontId="1" type="Hiragana" alignment="distributed"/>
  </si>
  <si>
    <t>ひこく</t>
  </si>
  <si>
    <t>the accused, defendant</t>
  </si>
  <si>
    <t>被告人</t>
    <rPh sb="0" eb="3">
      <t>ひこくにん</t>
    </rPh>
    <phoneticPr fontId="1" type="Hiragana" alignment="distributed"/>
  </si>
  <si>
    <t>ひこくにん</t>
  </si>
  <si>
    <t>defendant</t>
  </si>
  <si>
    <t>被験者</t>
    <rPh sb="0" eb="3">
      <t>ひけんしゃ</t>
    </rPh>
    <phoneticPr fontId="1" type="Hiragana" alignment="distributed"/>
  </si>
  <si>
    <t>ひけんしゃ</t>
  </si>
  <si>
    <t>subject, proband, examinee</t>
  </si>
  <si>
    <t>買い被る</t>
    <rPh sb="0" eb="1">
      <t>か</t>
    </rPh>
    <rPh sb="2" eb="3">
      <t>かぶ</t>
    </rPh>
    <phoneticPr fontId="1" type="Hiragana" alignment="distributed"/>
  </si>
  <si>
    <t>to overestimate, to overrate</t>
  </si>
  <si>
    <t>被り物</t>
    <rPh sb="0" eb="1">
      <t>かぶ</t>
    </rPh>
    <rPh sb="2" eb="3">
      <t>もの</t>
    </rPh>
    <phoneticPr fontId="1" type="Hiragana" alignment="distributed"/>
  </si>
  <si>
    <t>かぶりもの</t>
  </si>
  <si>
    <t>headdress, headgear, hats</t>
  </si>
  <si>
    <t>被災者</t>
    <rPh sb="0" eb="3">
      <t>ひさいしゃ</t>
    </rPh>
    <phoneticPr fontId="1" type="Hiragana" alignment="distributed"/>
  </si>
  <si>
    <t>ひさいしゃ</t>
  </si>
  <si>
    <t>victim (of a disaster)</t>
  </si>
  <si>
    <t>被災地</t>
    <rPh sb="0" eb="3">
      <t>ひさいち</t>
    </rPh>
    <phoneticPr fontId="1" type="Hiragana" alignment="distributed"/>
  </si>
  <si>
    <t>ひさいち</t>
  </si>
  <si>
    <t>the disaster-stricken area</t>
  </si>
  <si>
    <t>匹</t>
  </si>
  <si>
    <t>一匹</t>
    <rPh sb="0" eb="2">
      <t>いっぴき</t>
    </rPh>
    <phoneticPr fontId="1" type="Hiragana" alignment="distributed"/>
  </si>
  <si>
    <t>いっぴき</t>
  </si>
  <si>
    <t>one animal (small)</t>
  </si>
  <si>
    <t>二匹</t>
    <rPh sb="0" eb="2">
      <t>にひき</t>
    </rPh>
    <phoneticPr fontId="1" type="Hiragana" alignment="distributed"/>
  </si>
  <si>
    <t>にひき</t>
  </si>
  <si>
    <t>2 animals (small)</t>
  </si>
  <si>
    <t>三匹</t>
    <rPh sb="0" eb="2">
      <t>さんびき</t>
    </rPh>
    <phoneticPr fontId="1" type="Hiragana" alignment="distributed"/>
  </si>
  <si>
    <t>さんびき</t>
  </si>
  <si>
    <t>3 animals (small)</t>
  </si>
  <si>
    <t>匹敵する</t>
    <rPh sb="0" eb="2">
      <t>ひってき</t>
    </rPh>
    <phoneticPr fontId="1" type="Hiragana" alignment="distributed"/>
  </si>
  <si>
    <t>ひってきする</t>
  </si>
  <si>
    <t>comparable</t>
  </si>
  <si>
    <t>浮</t>
  </si>
  <si>
    <t>浮く</t>
    <rPh sb="0" eb="1">
      <t>う</t>
    </rPh>
    <phoneticPr fontId="1" type="Hiragana" alignment="distributed"/>
  </si>
  <si>
    <t>うく</t>
  </si>
  <si>
    <t>to float</t>
  </si>
  <si>
    <t>浮かぶ</t>
    <rPh sb="0" eb="1">
      <t>う</t>
    </rPh>
    <phoneticPr fontId="1" type="Hiragana" alignment="distributed"/>
  </si>
  <si>
    <t>うかぶ</t>
  </si>
  <si>
    <t>to float, come to mind</t>
  </si>
  <si>
    <t>浮かび上がる</t>
    <rPh sb="0" eb="1">
      <t>う</t>
    </rPh>
    <rPh sb="3" eb="4">
      <t>あ</t>
    </rPh>
    <phoneticPr fontId="1" type="Hiragana" alignment="distributed"/>
  </si>
  <si>
    <t>うかびあがる</t>
  </si>
  <si>
    <t>to be afloat, rise to the surface, come up</t>
  </si>
  <si>
    <t>浮かび出る</t>
    <rPh sb="0" eb="1">
      <t>う</t>
    </rPh>
    <rPh sb="3" eb="4">
      <t>で</t>
    </rPh>
    <phoneticPr fontId="1" type="Hiragana" alignment="distributed"/>
  </si>
  <si>
    <t>うかびでる</t>
  </si>
  <si>
    <t>rise up, rise, surface, come up</t>
  </si>
  <si>
    <t>思い浮かぶ</t>
    <rPh sb="0" eb="1">
      <t>おも</t>
    </rPh>
    <rPh sb="2" eb="3">
      <t>う</t>
    </rPh>
    <phoneticPr fontId="1" type="Hiragana" alignment="distributed"/>
  </si>
  <si>
    <t>おもいうかぶ</t>
  </si>
  <si>
    <t>occur to, come to mind</t>
  </si>
  <si>
    <t>浮かれる</t>
    <rPh sb="0" eb="1">
      <t>う</t>
    </rPh>
    <phoneticPr fontId="1" type="Hiragana" alignment="distributed"/>
  </si>
  <si>
    <t>うかれる</t>
  </si>
  <si>
    <t>to be very happy, to make merry, to rejoice</t>
  </si>
  <si>
    <t>浮足立つ</t>
    <rPh sb="0" eb="3">
      <t>うきあしだ</t>
    </rPh>
    <phoneticPr fontId="1" type="Hiragana" alignment="distributed"/>
  </si>
  <si>
    <t>うきあしだつ</t>
  </si>
  <si>
    <t>to become restless, to become agitated</t>
  </si>
  <si>
    <t>浮世絵</t>
    <rPh sb="0" eb="3">
      <t>うきよえ</t>
    </rPh>
    <phoneticPr fontId="1" type="Hiragana" alignment="distributed"/>
  </si>
  <si>
    <t>うきよえ</t>
  </si>
  <si>
    <t>a picture [color print] of everyday life in the Edo period.</t>
  </si>
  <si>
    <t>浮世の習い</t>
    <rPh sb="0" eb="2">
      <t>うきよ</t>
    </rPh>
    <rPh sb="3" eb="4">
      <t>なら</t>
    </rPh>
    <phoneticPr fontId="1" type="Hiragana" alignment="distributed"/>
  </si>
  <si>
    <t>うきよのならい</t>
  </si>
  <si>
    <t>the way of the world, the lay of the land, the inescapable circumstances (of life), (just) the way things are</t>
  </si>
  <si>
    <t>浮つく</t>
    <rPh sb="0" eb="1">
      <t>うわ</t>
    </rPh>
    <phoneticPr fontId="1" type="Hiragana" alignment="distributed"/>
  </si>
  <si>
    <t>うわつく</t>
  </si>
  <si>
    <t>to be fickle, to be frivolous, to be flippant, to be flighty, to be giddy, to be restless</t>
  </si>
  <si>
    <t>浮気</t>
    <rPh sb="0" eb="2">
      <t>うわき</t>
    </rPh>
    <phoneticPr fontId="1" type="Hiragana" alignment="distributed"/>
  </si>
  <si>
    <t>うわき</t>
  </si>
  <si>
    <t>inconstancy, unfaithful love</t>
  </si>
  <si>
    <t>浮力</t>
    <rPh sb="0" eb="2">
      <t>ふりょく</t>
    </rPh>
    <phoneticPr fontId="1" type="Hiragana" alignment="distributed"/>
  </si>
  <si>
    <t>ふりょく</t>
  </si>
  <si>
    <t>buoyant force, buoyancy</t>
  </si>
  <si>
    <t>浮浪者</t>
    <rPh sb="0" eb="3">
      <t>ふろうしゃ</t>
    </rPh>
    <phoneticPr fontId="1" type="Hiragana" alignment="distributed"/>
  </si>
  <si>
    <t>ふろうしゃ</t>
  </si>
  <si>
    <t>homeless person, vagabond</t>
  </si>
  <si>
    <t>954-怖, 955-舞</t>
  </si>
  <si>
    <t>怖</t>
  </si>
  <si>
    <t>怖い</t>
    <rPh sb="0" eb="1">
      <t>こわ</t>
    </rPh>
    <phoneticPr fontId="1" type="Hiragana" alignment="distributed"/>
  </si>
  <si>
    <t>frightening, scary</t>
  </si>
  <si>
    <t>怖がる</t>
    <rPh sb="0" eb="1">
      <t>こわ</t>
    </rPh>
    <phoneticPr fontId="1" type="Hiragana" alignment="distributed"/>
  </si>
  <si>
    <t>こわがる</t>
  </si>
  <si>
    <t>be afraid, to fear</t>
  </si>
  <si>
    <t>怖がり</t>
    <rPh sb="0" eb="1">
      <t>こわ</t>
    </rPh>
    <phoneticPr fontId="1" type="Hiragana" alignment="distributed"/>
  </si>
  <si>
    <t>こわがり</t>
  </si>
  <si>
    <t>coward</t>
  </si>
  <si>
    <t>怖気づく</t>
    <rPh sb="0" eb="2">
      <t>おじけ</t>
    </rPh>
    <phoneticPr fontId="1" type="Hiragana" alignment="distributed"/>
  </si>
  <si>
    <t>おじけづく</t>
  </si>
  <si>
    <t>be seized with fear</t>
  </si>
  <si>
    <t>高所恐怖症</t>
    <rPh sb="0" eb="5">
      <t>こうしょきょうふしょう</t>
    </rPh>
    <phoneticPr fontId="1" type="Hiragana" alignment="distributed"/>
  </si>
  <si>
    <t>閉所恐怖症</t>
    <rPh sb="0" eb="5">
      <t>へいしょきょうふしょう</t>
    </rPh>
    <phoneticPr fontId="1" type="Hiragana" alignment="distributed"/>
  </si>
  <si>
    <t>舞</t>
  </si>
  <si>
    <t>舞う</t>
    <rPh sb="0" eb="1">
      <t>ま</t>
    </rPh>
    <phoneticPr fontId="1" type="Hiragana" alignment="distributed"/>
  </si>
  <si>
    <t>まう</t>
  </si>
  <si>
    <t>to dance, to flit</t>
  </si>
  <si>
    <t>舞い</t>
    <rPh sb="0" eb="1">
      <t>ま</t>
    </rPh>
    <phoneticPr fontId="1" type="Hiragana" alignment="distributed"/>
  </si>
  <si>
    <t>まい</t>
  </si>
  <si>
    <t>a (traditonal) dance</t>
  </si>
  <si>
    <t>舞妓</t>
    <rPh sb="0" eb="2">
      <t>まいこ</t>
    </rPh>
    <phoneticPr fontId="1" type="Hiragana" alignment="distributed"/>
  </si>
  <si>
    <t>まいこ</t>
  </si>
  <si>
    <t>apprentice geisha</t>
  </si>
  <si>
    <t>舞台</t>
    <rPh sb="0" eb="2">
      <t>ぶたい</t>
    </rPh>
    <phoneticPr fontId="1" type="Hiragana" alignment="distributed"/>
  </si>
  <si>
    <t>ぶたい</t>
  </si>
  <si>
    <t>stage</t>
  </si>
  <si>
    <t>大舞台</t>
    <rPh sb="0" eb="3">
      <t>おおぶたい</t>
    </rPh>
    <phoneticPr fontId="1" type="Hiragana" alignment="distributed"/>
  </si>
  <si>
    <t>おおぶたい</t>
  </si>
  <si>
    <t>big stage</t>
  </si>
  <si>
    <t>晴れ舞台</t>
    <rPh sb="0" eb="1">
      <t>は</t>
    </rPh>
    <rPh sb="2" eb="4">
      <t>ぶたい</t>
    </rPh>
    <phoneticPr fontId="1" type="Hiragana" alignment="distributed"/>
  </si>
  <si>
    <t>はれぶたい</t>
  </si>
  <si>
    <t>big moment (e.g. performance, in the spotlight), gala occasion, (on the) world stage</t>
  </si>
  <si>
    <t>仕舞う</t>
    <rPh sb="0" eb="2">
      <t>しま</t>
    </rPh>
    <phoneticPr fontId="1" type="Hiragana" alignment="distributed"/>
  </si>
  <si>
    <t>しまう</t>
  </si>
  <si>
    <t>finish</t>
  </si>
  <si>
    <t>お見舞い</t>
    <rPh sb="1" eb="3">
      <t>みま</t>
    </rPh>
    <phoneticPr fontId="1" type="Hiragana" alignment="distributed"/>
  </si>
  <si>
    <t>おみまい</t>
  </si>
  <si>
    <t>inquiry</t>
  </si>
  <si>
    <t>暑中見舞い</t>
    <rPh sb="0" eb="4">
      <t>しょちゅうみま</t>
    </rPh>
    <phoneticPr fontId="1" type="Hiragana" alignment="distributed"/>
  </si>
  <si>
    <t>てんてこ舞い</t>
    <rPh sb="4" eb="5">
      <t>ま</t>
    </rPh>
    <phoneticPr fontId="1" type="Hiragana" alignment="distributed"/>
  </si>
  <si>
    <t>てんてこまい</t>
  </si>
  <si>
    <t>be tremendously busy</t>
  </si>
  <si>
    <t>二の舞</t>
    <rPh sb="0" eb="1">
      <t>に</t>
    </rPh>
    <rPh sb="2" eb="3">
      <t>まい</t>
    </rPh>
    <phoneticPr fontId="1" type="Hiragana" alignment="distributed"/>
  </si>
  <si>
    <t>にのまい</t>
  </si>
  <si>
    <t>... all over again (repeating the same failure)</t>
  </si>
  <si>
    <t>舞い込む</t>
    <rPh sb="0" eb="1">
      <t>ま</t>
    </rPh>
    <rPh sb="2" eb="3">
      <t>こ</t>
    </rPh>
    <phoneticPr fontId="1" type="Hiragana" alignment="distributed"/>
  </si>
  <si>
    <t>まいこむ</t>
  </si>
  <si>
    <t>to come fluttering in (e.g. leaves, snow, flowers, etc.), to arrive suddenly</t>
  </si>
  <si>
    <t>舞い戻る</t>
    <rPh sb="0" eb="1">
      <t>ま</t>
    </rPh>
    <rPh sb="2" eb="3">
      <t>もど</t>
    </rPh>
    <phoneticPr fontId="1" type="Hiragana" alignment="distributed"/>
  </si>
  <si>
    <t>まいもどる</t>
  </si>
  <si>
    <t>to come back, to return</t>
  </si>
  <si>
    <t>舞い降りる</t>
    <rPh sb="0" eb="1">
      <t>ま</t>
    </rPh>
    <rPh sb="2" eb="3">
      <t>お</t>
    </rPh>
    <phoneticPr fontId="1" type="Hiragana" alignment="distributed"/>
  </si>
  <si>
    <t>まいおりる</t>
  </si>
  <si>
    <t>to fly down, to glide down, to land on</t>
  </si>
  <si>
    <t>振る舞う</t>
    <rPh sb="0" eb="1">
      <t>ふ</t>
    </rPh>
    <rPh sb="2" eb="3">
      <t>ま</t>
    </rPh>
    <phoneticPr fontId="1" type="Hiragana" alignment="distributed"/>
  </si>
  <si>
    <t>ふるまう</t>
  </si>
  <si>
    <t>to behave oneself, to treat somebody to (food)</t>
  </si>
  <si>
    <t>日本舞踊</t>
    <rPh sb="0" eb="4">
      <t>にほんぶよう</t>
    </rPh>
    <phoneticPr fontId="1" type="Hiragana" alignment="distributed"/>
  </si>
  <si>
    <t>にほんぶよう</t>
  </si>
  <si>
    <t>Japanese dance</t>
  </si>
  <si>
    <t>956-幅, 957-捕,
958-抱</t>
  </si>
  <si>
    <t>幅</t>
  </si>
  <si>
    <t>幅</t>
    <rPh sb="0" eb="1">
      <t>はば</t>
    </rPh>
    <phoneticPr fontId="1" type="Hiragana" alignment="distributed"/>
  </si>
  <si>
    <t>はば</t>
  </si>
  <si>
    <t>breadth, width, amplitude</t>
  </si>
  <si>
    <t>横幅</t>
    <rPh sb="0" eb="2">
      <t>よこはば</t>
    </rPh>
    <phoneticPr fontId="1" type="Hiragana" alignment="distributed"/>
  </si>
  <si>
    <t>よこはば</t>
  </si>
  <si>
    <t>width</t>
  </si>
  <si>
    <t>歩幅</t>
    <rPh sb="0" eb="2">
      <t>ほはば</t>
    </rPh>
    <phoneticPr fontId="1" type="Hiragana" alignment="distributed"/>
  </si>
  <si>
    <t>ほはば</t>
  </si>
  <si>
    <t>step size</t>
  </si>
  <si>
    <t>値幅</t>
    <rPh sb="0" eb="2">
      <t>ねはば</t>
    </rPh>
    <phoneticPr fontId="1" type="Hiragana" alignment="distributed"/>
  </si>
  <si>
    <t>ねはば</t>
  </si>
  <si>
    <t>price range</t>
  </si>
  <si>
    <t>幅広い</t>
    <rPh sb="0" eb="2">
      <t>はばひろ</t>
    </rPh>
    <phoneticPr fontId="1" type="Hiragana" alignment="distributed"/>
  </si>
  <si>
    <t>はばひろい</t>
  </si>
  <si>
    <t>extensive, extended</t>
  </si>
  <si>
    <t>大幅に</t>
    <rPh sb="0" eb="2">
      <t>おおはば</t>
    </rPh>
    <phoneticPr fontId="1" type="Hiragana" alignment="distributed"/>
  </si>
  <si>
    <t>おおはばに</t>
  </si>
  <si>
    <t>greatly,drastically,significantly</t>
  </si>
  <si>
    <t>増幅する</t>
    <rPh sb="0" eb="2">
      <t>ぞうふく</t>
    </rPh>
    <phoneticPr fontId="1" type="Hiragana" alignment="distributed"/>
  </si>
  <si>
    <t>ぞうふくする</t>
  </si>
  <si>
    <t>amplify</t>
  </si>
  <si>
    <t>全幅の信頼</t>
    <rPh sb="0" eb="2">
      <t>ぜんぷく</t>
    </rPh>
    <rPh sb="3" eb="5">
      <t>しんらい</t>
    </rPh>
    <phoneticPr fontId="1" type="Hiragana" alignment="distributed"/>
  </si>
  <si>
    <t>ぜんぷくのしんらい</t>
  </si>
  <si>
    <t>full confidence</t>
  </si>
  <si>
    <t>捕</t>
  </si>
  <si>
    <t>捕まる</t>
    <rPh sb="0" eb="1">
      <t>つか</t>
    </rPh>
    <phoneticPr fontId="1" type="Hiragana" alignment="distributed"/>
  </si>
  <si>
    <t>つかまる</t>
  </si>
  <si>
    <t>to be caught, to be arrested</t>
  </si>
  <si>
    <t>捕まえる</t>
    <rPh sb="0" eb="1">
      <t>つか</t>
    </rPh>
    <phoneticPr fontId="1" type="Hiragana" alignment="distributed"/>
  </si>
  <si>
    <t>つかまえる</t>
  </si>
  <si>
    <t>to seize</t>
  </si>
  <si>
    <t>捕手</t>
    <rPh sb="0" eb="2">
      <t>ほしゅ</t>
    </rPh>
    <phoneticPr fontId="1" type="Hiragana" alignment="distributed"/>
  </si>
  <si>
    <t>ほしゅ</t>
  </si>
  <si>
    <t>a catcher (baseball)</t>
  </si>
  <si>
    <t>捕球する</t>
    <rPh sb="0" eb="2">
      <t>ほきゅう</t>
    </rPh>
    <phoneticPr fontId="1" type="Hiragana" alignment="distributed"/>
  </si>
  <si>
    <t>to catch a ball</t>
  </si>
  <si>
    <t>生け捕り</t>
    <rPh sb="0" eb="1">
      <t>い</t>
    </rPh>
    <rPh sb="2" eb="3">
      <t>ど</t>
    </rPh>
    <phoneticPr fontId="1" type="Hiragana" alignment="distributed"/>
  </si>
  <si>
    <t>いけどり</t>
  </si>
  <si>
    <t>to catch (animal) alive</t>
  </si>
  <si>
    <t>逮捕する</t>
    <rPh sb="0" eb="2">
      <t>たいほ</t>
    </rPh>
    <phoneticPr fontId="1" type="Hiragana" alignment="distributed"/>
  </si>
  <si>
    <t>たいほする</t>
  </si>
  <si>
    <t>to arrest</t>
  </si>
  <si>
    <t>抱</t>
  </si>
  <si>
    <t>抱く *to hold ~ in one's arm</t>
    <rPh sb="0" eb="1">
      <t>だ</t>
    </rPh>
    <phoneticPr fontId="1" type="Hiragana" alignment="distributed"/>
  </si>
  <si>
    <t>だく *to hold ~ in one's arm</t>
  </si>
  <si>
    <t>to hold ~ in one's arm</t>
  </si>
  <si>
    <t>抱く *to feel, to harbor ex)to have an ambition</t>
    <rPh sb="0" eb="1">
      <t>いだ</t>
    </rPh>
    <phoneticPr fontId="1" type="Hiragana" alignment="distributed"/>
  </si>
  <si>
    <t>いだく *to feel, to harbor ex)to have an ambition</t>
  </si>
  <si>
    <t>*to feel, to harbor ex)to have an ambition</t>
  </si>
  <si>
    <t>抱える</t>
    <rPh sb="0" eb="1">
      <t>かか</t>
    </rPh>
    <phoneticPr fontId="1" type="Hiragana" alignment="distributed"/>
  </si>
  <si>
    <t>かかえる</t>
  </si>
  <si>
    <t>to hold, to have (problem)</t>
  </si>
  <si>
    <t>抱き抱える</t>
    <rPh sb="0" eb="1">
      <t>だ</t>
    </rPh>
    <rPh sb="2" eb="3">
      <t>かか</t>
    </rPh>
    <phoneticPr fontId="1" type="Hiragana" alignment="distributed"/>
  </si>
  <si>
    <t>だきかかえる</t>
  </si>
  <si>
    <t>to hug, to embrace in one's arm</t>
  </si>
  <si>
    <t>抱き起こす</t>
    <rPh sb="0" eb="1">
      <t>だ</t>
    </rPh>
    <rPh sb="2" eb="3">
      <t>お</t>
    </rPh>
    <phoneticPr fontId="1" type="Hiragana" alignment="distributed"/>
  </si>
  <si>
    <t>だきおこす</t>
  </si>
  <si>
    <t>to lift in one's arms, to help sit up</t>
  </si>
  <si>
    <t>抱きしめる</t>
    <rPh sb="0" eb="1">
      <t>だ</t>
    </rPh>
    <phoneticPr fontId="1" type="Hiragana" alignment="distributed"/>
  </si>
  <si>
    <t>だきしめる</t>
  </si>
  <si>
    <t>to hug tight, to embrace closely</t>
  </si>
  <si>
    <t>抱き合う</t>
    <rPh sb="0" eb="1">
      <t>だ</t>
    </rPh>
    <rPh sb="2" eb="3">
      <t>あ</t>
    </rPh>
    <phoneticPr fontId="1" type="Hiragana" alignment="distributed"/>
  </si>
  <si>
    <t>だきあう</t>
  </si>
  <si>
    <t>to embrace each other</t>
  </si>
  <si>
    <t>抱っこする</t>
    <rPh sb="0" eb="1">
      <t>だ</t>
    </rPh>
    <phoneticPr fontId="1" type="Hiragana" alignment="distributed"/>
  </si>
  <si>
    <t>だっこする</t>
  </si>
  <si>
    <t>carry [hold, take ] 《a baby》 in one's arms</t>
  </si>
  <si>
    <t>召し抱える</t>
    <rPh sb="0" eb="1">
      <t>め</t>
    </rPh>
    <rPh sb="2" eb="3">
      <t>かか</t>
    </rPh>
    <phoneticPr fontId="1" type="Hiragana" alignment="distributed"/>
  </si>
  <si>
    <t>めしかかえる</t>
  </si>
  <si>
    <t>to employ, to engage</t>
  </si>
  <si>
    <t>抱え込む</t>
    <rPh sb="0" eb="1">
      <t>かか</t>
    </rPh>
    <rPh sb="2" eb="3">
      <t>こ</t>
    </rPh>
    <phoneticPr fontId="1" type="Hiragana" alignment="distributed"/>
  </si>
  <si>
    <t>かかえこむ</t>
  </si>
  <si>
    <t>to hold something in one's arms, to be saddled with</t>
  </si>
  <si>
    <t>959-与, 960-踊,
961-腰</t>
  </si>
  <si>
    <t>与</t>
  </si>
  <si>
    <t>与える</t>
    <rPh sb="0" eb="1">
      <t>あた</t>
    </rPh>
    <phoneticPr fontId="1" type="Hiragana" alignment="distributed"/>
  </si>
  <si>
    <t>あたえる</t>
  </si>
  <si>
    <t>to give, to supply</t>
  </si>
  <si>
    <t>分け与える</t>
    <rPh sb="0" eb="1">
      <t>わ</t>
    </rPh>
    <rPh sb="2" eb="3">
      <t>あた</t>
    </rPh>
    <phoneticPr fontId="1" type="Hiragana" alignment="distributed"/>
  </si>
  <si>
    <t>わけあたえる</t>
  </si>
  <si>
    <t>to share, to portion out, to distribute</t>
  </si>
  <si>
    <t>to make somebody a present of something, to donate</t>
  </si>
  <si>
    <t>貸与する</t>
    <rPh sb="0" eb="2">
      <t>たいよ</t>
    </rPh>
    <phoneticPr fontId="1" type="Hiragana" alignment="distributed"/>
  </si>
  <si>
    <t>たいよする</t>
  </si>
  <si>
    <t>lend</t>
  </si>
  <si>
    <t>投与する</t>
    <rPh sb="0" eb="2">
      <t>とうよ</t>
    </rPh>
    <phoneticPr fontId="1" type="Hiragana" alignment="distributed"/>
  </si>
  <si>
    <t>とうよする</t>
  </si>
  <si>
    <t>to give (a drug, medicine) (to a patient)</t>
  </si>
  <si>
    <t>関与する</t>
    <rPh sb="0" eb="2">
      <t>かんよ</t>
    </rPh>
    <phoneticPr fontId="1" type="Hiragana" alignment="distributed"/>
  </si>
  <si>
    <t>かんよする</t>
  </si>
  <si>
    <t>to participate in</t>
  </si>
  <si>
    <t>与り知らない</t>
    <rPh sb="0" eb="1">
      <t>あずか</t>
    </rPh>
    <rPh sb="2" eb="3">
      <t>し</t>
    </rPh>
    <phoneticPr fontId="1" type="Hiragana" alignment="distributed"/>
  </si>
  <si>
    <t>あずかりしらない</t>
  </si>
  <si>
    <t>to have nothing to do with</t>
  </si>
  <si>
    <t>給与</t>
    <rPh sb="0" eb="2">
      <t>きゅうよ</t>
    </rPh>
    <phoneticPr fontId="1" type="Hiragana" alignment="distributed"/>
  </si>
  <si>
    <t>きゅうよ</t>
  </si>
  <si>
    <t>allowance, feeding, pay, salary, wages</t>
  </si>
  <si>
    <t>government party, ruling party</t>
  </si>
  <si>
    <t>与論島</t>
    <rPh sb="0" eb="3">
      <t>よろんとう</t>
    </rPh>
    <phoneticPr fontId="1" type="Hiragana" alignment="distributed"/>
  </si>
  <si>
    <t>よろんとう</t>
  </si>
  <si>
    <t>Yoron Island</t>
  </si>
  <si>
    <t>与那国島</t>
    <rPh sb="0" eb="4">
      <t>よなぐにじま</t>
    </rPh>
    <phoneticPr fontId="1" type="Hiragana" alignment="distributed"/>
  </si>
  <si>
    <t>よなぐにじま</t>
  </si>
  <si>
    <t>Yonaguni Island</t>
  </si>
  <si>
    <t>踊</t>
  </si>
  <si>
    <t>踊る</t>
    <rPh sb="0" eb="1">
      <t>おど</t>
    </rPh>
    <phoneticPr fontId="1" type="Hiragana" alignment="distributed"/>
  </si>
  <si>
    <t>おどる</t>
  </si>
  <si>
    <t>to dance</t>
  </si>
  <si>
    <t>踊り</t>
    <rPh sb="0" eb="1">
      <t>おど</t>
    </rPh>
    <phoneticPr fontId="1" type="Hiragana" alignment="distributed"/>
  </si>
  <si>
    <t>おどり</t>
  </si>
  <si>
    <t>saltation, dance, terpsichore, dancing</t>
  </si>
  <si>
    <t>日本舞踊</t>
    <rPh sb="0" eb="2">
      <t>にほん</t>
    </rPh>
    <rPh sb="2" eb="4">
      <t>ぶよう</t>
    </rPh>
    <phoneticPr fontId="1" type="Hiragana" alignment="distributed"/>
  </si>
  <si>
    <t>踊り子</t>
    <rPh sb="0" eb="1">
      <t>おど</t>
    </rPh>
    <rPh sb="2" eb="3">
      <t>こ</t>
    </rPh>
    <phoneticPr fontId="1" type="Hiragana" alignment="distributed"/>
  </si>
  <si>
    <t>おどりこ</t>
  </si>
  <si>
    <t>dancer</t>
  </si>
  <si>
    <t>踊り場</t>
    <rPh sb="0" eb="1">
      <t>おど</t>
    </rPh>
    <rPh sb="2" eb="3">
      <t>ば</t>
    </rPh>
    <phoneticPr fontId="1" type="Hiragana" alignment="distributed"/>
  </si>
  <si>
    <t>おどりば</t>
  </si>
  <si>
    <t>stair landing</t>
  </si>
  <si>
    <t>踊り字</t>
    <rPh sb="0" eb="1">
      <t>おど</t>
    </rPh>
    <rPh sb="2" eb="3">
      <t>じ</t>
    </rPh>
    <phoneticPr fontId="1" type="Hiragana" alignment="distributed"/>
  </si>
  <si>
    <t>おどりじ</t>
  </si>
  <si>
    <t>Iteration mark (used to represent repetition of the previous character)</t>
  </si>
  <si>
    <t>盆踊り</t>
    <rPh sb="0" eb="2">
      <t>ぼんおど</t>
    </rPh>
    <phoneticPr fontId="1" type="Hiragana" alignment="distributed"/>
  </si>
  <si>
    <t>ぼんおどり</t>
  </si>
  <si>
    <t>Bon festival dance</t>
  </si>
  <si>
    <t>腰</t>
  </si>
  <si>
    <t>腰</t>
    <rPh sb="0" eb="1">
      <t>こし</t>
    </rPh>
    <phoneticPr fontId="1" type="Hiragana" alignment="distributed"/>
  </si>
  <si>
    <t>こし</t>
  </si>
  <si>
    <t>the waist, the hips</t>
  </si>
  <si>
    <t>足腰</t>
    <rPh sb="0" eb="2">
      <t>あしこし</t>
    </rPh>
    <phoneticPr fontId="1" type="Hiragana" alignment="distributed"/>
  </si>
  <si>
    <t>あしこし</t>
  </si>
  <si>
    <t>leg muscles</t>
  </si>
  <si>
    <t>ぎっくり腰</t>
    <rPh sb="4" eb="5">
      <t>ごし</t>
    </rPh>
    <phoneticPr fontId="1" type="Hiragana" alignment="distributed"/>
  </si>
  <si>
    <t>ぎっくりごし</t>
  </si>
  <si>
    <t>a strained back</t>
  </si>
  <si>
    <t>腰痛</t>
    <rPh sb="0" eb="2">
      <t>ようつう</t>
    </rPh>
    <phoneticPr fontId="1" type="Hiragana" alignment="distributed"/>
  </si>
  <si>
    <t>ようつう</t>
  </si>
  <si>
    <t>a pain in the lower back</t>
  </si>
  <si>
    <t>腰掛ける</t>
    <rPh sb="0" eb="2">
      <t>こしか</t>
    </rPh>
    <phoneticPr fontId="1" type="Hiragana" alignment="distributed"/>
  </si>
  <si>
    <t>こしかける</t>
  </si>
  <si>
    <t>腰掛け</t>
    <rPh sb="0" eb="2">
      <t>こしか</t>
    </rPh>
    <phoneticPr fontId="1" type="Hiragana" alignment="distributed"/>
  </si>
  <si>
    <t>こしかけ</t>
  </si>
  <si>
    <t>chair</t>
  </si>
  <si>
    <t>腰抜け</t>
    <rPh sb="0" eb="2">
      <t>こしぬ</t>
    </rPh>
    <phoneticPr fontId="1" type="Hiragana" alignment="distributed"/>
  </si>
  <si>
    <t>こしぬけ</t>
  </si>
  <si>
    <t>a coward</t>
  </si>
  <si>
    <t>物腰</t>
    <rPh sb="0" eb="2">
      <t>ものごし</t>
    </rPh>
    <phoneticPr fontId="1" type="Hiragana" alignment="distributed"/>
  </si>
  <si>
    <t>ものごし</t>
  </si>
  <si>
    <t>manner</t>
  </si>
  <si>
    <t>本腰を入れる</t>
    <rPh sb="0" eb="2">
      <t>ほんごし</t>
    </rPh>
    <rPh sb="3" eb="4">
      <t>い</t>
    </rPh>
    <phoneticPr fontId="1" type="Hiragana" alignment="distributed"/>
  </si>
  <si>
    <t>ほんごしをいれる</t>
  </si>
  <si>
    <t>to set about 《a task》 in real earnest</t>
  </si>
  <si>
    <t>逃げ腰</t>
    <rPh sb="0" eb="1">
      <t>に</t>
    </rPh>
    <rPh sb="2" eb="3">
      <t>ごし</t>
    </rPh>
    <phoneticPr fontId="1" type="Hiragana" alignment="distributed"/>
  </si>
  <si>
    <t>にげごし</t>
  </si>
  <si>
    <t>to get ready to run away</t>
  </si>
  <si>
    <t>及び腰</t>
    <rPh sb="0" eb="1">
      <t>およ</t>
    </rPh>
    <rPh sb="2" eb="3">
      <t>ごし</t>
    </rPh>
    <phoneticPr fontId="1" type="Hiragana" alignment="distributed"/>
  </si>
  <si>
    <t>およびごし</t>
  </si>
  <si>
    <t>be indecisive, to hesitate, to falter, to waver</t>
  </si>
  <si>
    <t>962-溶, 963-頼,
964-粒, 965-涙</t>
  </si>
  <si>
    <t>溶</t>
  </si>
  <si>
    <t>溶ける</t>
    <rPh sb="0" eb="1">
      <t>と</t>
    </rPh>
    <phoneticPr fontId="1" type="Hiragana" alignment="distributed"/>
  </si>
  <si>
    <t>とける</t>
  </si>
  <si>
    <t>to melt, to dissolve, to unfreeze</t>
  </si>
  <si>
    <t>溶かす</t>
    <rPh sb="0" eb="1">
      <t>と</t>
    </rPh>
    <phoneticPr fontId="1" type="Hiragana" alignment="distributed"/>
  </si>
  <si>
    <t>とかす</t>
  </si>
  <si>
    <t>水溶性</t>
    <rPh sb="0" eb="3">
      <t>すいようせい</t>
    </rPh>
    <phoneticPr fontId="1" type="Hiragana" alignment="distributed"/>
  </si>
  <si>
    <t>すいようせい</t>
  </si>
  <si>
    <t>water solubility, water-soluble</t>
  </si>
  <si>
    <t>溶岩</t>
    <rPh sb="0" eb="2">
      <t>ようがん</t>
    </rPh>
    <phoneticPr fontId="1" type="Hiragana" alignment="distributed"/>
  </si>
  <si>
    <t>ようがん</t>
  </si>
  <si>
    <t>lava</t>
  </si>
  <si>
    <t>溶接する</t>
    <rPh sb="0" eb="2">
      <t>ようせつ</t>
    </rPh>
    <phoneticPr fontId="1" type="Hiragana" alignment="distributed"/>
  </si>
  <si>
    <t>ようせつする</t>
  </si>
  <si>
    <t>to weld</t>
  </si>
  <si>
    <t>頼</t>
  </si>
  <si>
    <t>頼む</t>
    <rPh sb="0" eb="1">
      <t>たの</t>
    </rPh>
    <phoneticPr fontId="1" type="Hiragana" alignment="distributed"/>
  </si>
  <si>
    <t>たのむ</t>
  </si>
  <si>
    <t>to ask a favor of somebody, to request</t>
  </si>
  <si>
    <t>頼る</t>
    <rPh sb="0" eb="1">
      <t>たよ</t>
    </rPh>
    <phoneticPr fontId="1" type="Hiragana" alignment="distributed"/>
  </si>
  <si>
    <t>たよる</t>
  </si>
  <si>
    <t>to rely on, to depend on</t>
  </si>
  <si>
    <t>頼りにする</t>
    <rPh sb="0" eb="1">
      <t>たよ</t>
    </rPh>
    <phoneticPr fontId="1" type="Hiragana" alignment="distributed"/>
  </si>
  <si>
    <t>たよりにする</t>
  </si>
  <si>
    <t>頼もしい</t>
    <rPh sb="0" eb="1">
      <t>たの</t>
    </rPh>
    <phoneticPr fontId="1" type="Hiragana" alignment="distributed"/>
  </si>
  <si>
    <t>たのもしい</t>
  </si>
  <si>
    <t>dependable, reliable</t>
  </si>
  <si>
    <t>神頼み</t>
    <rPh sb="0" eb="2">
      <t>かみだの</t>
    </rPh>
    <phoneticPr fontId="1" type="Hiragana" alignment="distributed"/>
  </si>
  <si>
    <t>かみだのみ</t>
  </si>
  <si>
    <t>praying to God</t>
  </si>
  <si>
    <t>力頼み</t>
    <rPh sb="0" eb="2">
      <t>ちからだの</t>
    </rPh>
    <phoneticPr fontId="1" type="Hiragana" alignment="distributed"/>
  </si>
  <si>
    <t>ちからだのみ</t>
  </si>
  <si>
    <t>dependence</t>
  </si>
  <si>
    <t>頼みの綱</t>
    <rPh sb="0" eb="1">
      <t>たの</t>
    </rPh>
    <rPh sb="3" eb="4">
      <t>つな</t>
    </rPh>
    <phoneticPr fontId="1" type="Hiragana" alignment="distributed"/>
  </si>
  <si>
    <t>たのみのつな</t>
  </si>
  <si>
    <t>one's only hope, one's last resort</t>
  </si>
  <si>
    <t>粒</t>
  </si>
  <si>
    <t>粒</t>
    <rPh sb="0" eb="1">
      <t>つぶ</t>
    </rPh>
    <phoneticPr fontId="1" type="Hiragana" alignment="distributed"/>
  </si>
  <si>
    <t>つぶ</t>
  </si>
  <si>
    <t>a grain</t>
  </si>
  <si>
    <t>米粒</t>
    <rPh sb="0" eb="2">
      <t>こめつぶ</t>
    </rPh>
    <phoneticPr fontId="1" type="Hiragana" alignment="distributed"/>
  </si>
  <si>
    <t>こめつぶ</t>
  </si>
  <si>
    <t>rice grain</t>
  </si>
  <si>
    <t>雨粒</t>
    <rPh sb="0" eb="2">
      <t>あまつぶ</t>
    </rPh>
    <phoneticPr fontId="1" type="Hiragana" alignment="distributed"/>
  </si>
  <si>
    <t>あまつぶ</t>
  </si>
  <si>
    <t>raindrop</t>
  </si>
  <si>
    <t>小粒</t>
    <rPh sb="0" eb="2">
      <t>こつぶ</t>
    </rPh>
    <phoneticPr fontId="1" type="Hiragana" alignment="distributed"/>
  </si>
  <si>
    <t>こつぶ</t>
  </si>
  <si>
    <t>a small grain</t>
  </si>
  <si>
    <t>大粒</t>
    <rPh sb="0" eb="2">
      <t>おおつぶ</t>
    </rPh>
    <phoneticPr fontId="1" type="Hiragana" alignment="distributed"/>
  </si>
  <si>
    <t>おおつぶ</t>
  </si>
  <si>
    <t>a large drop</t>
  </si>
  <si>
    <t>粒子</t>
    <rPh sb="0" eb="2">
      <t>りゅうし</t>
    </rPh>
    <phoneticPr fontId="1" type="Hiragana" alignment="distributed"/>
  </si>
  <si>
    <t>りゅうし</t>
  </si>
  <si>
    <t>particle (physics)</t>
  </si>
  <si>
    <t>粒ぞろい／粒揃い</t>
    <rPh sb="0" eb="1">
      <t>つぶ</t>
    </rPh>
    <rPh sb="5" eb="7">
      <t>つぶぞろ</t>
    </rPh>
    <phoneticPr fontId="1" type="Hiragana" alignment="distributed"/>
  </si>
  <si>
    <t>つぶぞろい</t>
  </si>
  <si>
    <t>uniformly competent, all excellent</t>
  </si>
  <si>
    <t>涙</t>
  </si>
  <si>
    <t>涙</t>
    <rPh sb="0" eb="1">
      <t>なみだ</t>
    </rPh>
    <phoneticPr fontId="1" type="Hiragana" alignment="distributed"/>
  </si>
  <si>
    <t>なみだ</t>
  </si>
  <si>
    <t>tear, tears</t>
  </si>
  <si>
    <t>大粒の涙</t>
    <rPh sb="0" eb="2">
      <t>おおつぶ</t>
    </rPh>
    <rPh sb="3" eb="4">
      <t>なみだ</t>
    </rPh>
    <phoneticPr fontId="1" type="Hiragana" alignment="distributed"/>
  </si>
  <si>
    <t>おおつぶのなみだ</t>
  </si>
  <si>
    <t>large teardrop</t>
  </si>
  <si>
    <t>涙声</t>
    <rPh sb="0" eb="2">
      <t>なみだごえ</t>
    </rPh>
    <phoneticPr fontId="1" type="Hiragana" alignment="distributed"/>
  </si>
  <si>
    <t>なみだごえ</t>
  </si>
  <si>
    <t>tearful voice</t>
  </si>
  <si>
    <t>涙ぐましい</t>
    <rPh sb="0" eb="1">
      <t>なみだ</t>
    </rPh>
    <phoneticPr fontId="1" type="Hiragana" alignment="distributed"/>
  </si>
  <si>
    <t>なみだぐましい</t>
  </si>
  <si>
    <t>be easily moved to tears</t>
  </si>
  <si>
    <t>感涙する</t>
    <rPh sb="0" eb="2">
      <t>かんるい</t>
    </rPh>
    <phoneticPr fontId="1" type="Hiragana" alignment="distributed"/>
  </si>
  <si>
    <t>かんるいする</t>
  </si>
  <si>
    <t>pitiful, pitiable, pathetic</t>
  </si>
  <si>
    <t>涙腺が弱い</t>
    <rPh sb="0" eb="2">
      <t>るいせん</t>
    </rPh>
    <rPh sb="3" eb="4">
      <t>よわ</t>
    </rPh>
    <phoneticPr fontId="1" type="Hiragana" alignment="distributed"/>
  </si>
  <si>
    <t>るいせんがよわい</t>
  </si>
  <si>
    <t>to shed a tears of gratitude</t>
  </si>
  <si>
    <t>催涙スプレー</t>
    <rPh sb="0" eb="2">
      <t>さいるい</t>
    </rPh>
    <phoneticPr fontId="1" type="Hiragana" alignment="distributed"/>
  </si>
  <si>
    <t>さいるいスプレー</t>
    <phoneticPr fontId="1" type="Hiragana" alignment="distributed"/>
  </si>
  <si>
    <t>pepper spray</t>
  </si>
  <si>
    <t>涙そうそう</t>
    <rPh sb="0" eb="1">
      <t>なだ</t>
    </rPh>
    <phoneticPr fontId="1" type="Hiragana" alignment="distributed"/>
  </si>
  <si>
    <t>なだそうそう</t>
  </si>
  <si>
    <t>"Nada Sōsō" (Great Tears Are Spilling), one of the most famous Okinawan songs</t>
  </si>
  <si>
    <t>966-恋, 967-腕</t>
  </si>
  <si>
    <t>恋</t>
  </si>
  <si>
    <t>恋</t>
    <rPh sb="0" eb="1">
      <t>こい</t>
    </rPh>
    <phoneticPr fontId="1" type="Hiragana" alignment="distributed"/>
  </si>
  <si>
    <t>love, yearning</t>
  </si>
  <si>
    <t>恋する</t>
    <rPh sb="0" eb="1">
      <t>こい</t>
    </rPh>
    <phoneticPr fontId="1" type="Hiragana" alignment="distributed"/>
  </si>
  <si>
    <t>こいする</t>
  </si>
  <si>
    <t>恋人</t>
    <rPh sb="0" eb="2">
      <t>こいびと</t>
    </rPh>
    <phoneticPr fontId="1" type="Hiragana" alignment="distributed"/>
  </si>
  <si>
    <t>こいびと</t>
  </si>
  <si>
    <t>sweetheart, lover</t>
  </si>
  <si>
    <t>恋仲</t>
    <rPh sb="0" eb="2">
      <t>こいなか</t>
    </rPh>
    <phoneticPr fontId="1" type="Hiragana" alignment="distributed"/>
  </si>
  <si>
    <t>こいなか</t>
  </si>
  <si>
    <t>love relationship</t>
  </si>
  <si>
    <t>初恋</t>
    <rPh sb="0" eb="2">
      <t>はつこい</t>
    </rPh>
    <phoneticPr fontId="1" type="Hiragana" alignment="distributed"/>
  </si>
  <si>
    <t>はつこい</t>
  </si>
  <si>
    <t>first love</t>
  </si>
  <si>
    <t>恋文</t>
    <rPh sb="0" eb="2">
      <t>こいぶみ</t>
    </rPh>
    <phoneticPr fontId="1" type="Hiragana" alignment="distributed"/>
  </si>
  <si>
    <t>こいぶみ</t>
  </si>
  <si>
    <t>love letter</t>
  </si>
  <si>
    <t>恋の病</t>
    <rPh sb="0" eb="1">
      <t>こい</t>
    </rPh>
    <rPh sb="2" eb="3">
      <t>やまい</t>
    </rPh>
    <phoneticPr fontId="1" type="Hiragana" alignment="distributed"/>
  </si>
  <si>
    <t>こいのやまい</t>
  </si>
  <si>
    <t>lovesickness</t>
  </si>
  <si>
    <t>love, romance</t>
  </si>
  <si>
    <t>失恋する</t>
    <rPh sb="0" eb="2">
      <t>しつれん</t>
    </rPh>
    <phoneticPr fontId="1" type="Hiragana" alignment="distributed"/>
  </si>
  <si>
    <t>しつれんする</t>
  </si>
  <si>
    <t>to have [suffer from] a broken heart</t>
  </si>
  <si>
    <t>恋しい</t>
    <rPh sb="0" eb="1">
      <t>こい</t>
    </rPh>
    <phoneticPr fontId="1" type="Hiragana" alignment="distributed"/>
  </si>
  <si>
    <t>こいしい</t>
  </si>
  <si>
    <t>yearned for, longed for, missed</t>
  </si>
  <si>
    <t>腕</t>
  </si>
  <si>
    <t>腕</t>
    <rPh sb="0" eb="1">
      <t>うで</t>
    </rPh>
    <phoneticPr fontId="1" type="Hiragana" alignment="distributed"/>
  </si>
  <si>
    <t>うで</t>
  </si>
  <si>
    <t>arm</t>
  </si>
  <si>
    <t>右腕</t>
    <rPh sb="0" eb="2">
      <t>みぎうで</t>
    </rPh>
    <phoneticPr fontId="1" type="Hiragana" alignment="distributed"/>
  </si>
  <si>
    <t>みぎうで</t>
  </si>
  <si>
    <t>right arm</t>
  </si>
  <si>
    <t>左腕</t>
    <rPh sb="0" eb="2">
      <t>ひだりうで</t>
    </rPh>
    <phoneticPr fontId="1" type="Hiragana" alignment="distributed"/>
  </si>
  <si>
    <t>ひだりうで</t>
  </si>
  <si>
    <t>left arm</t>
  </si>
  <si>
    <t>片腕</t>
    <rPh sb="0" eb="2">
      <t>かたうで</t>
    </rPh>
    <phoneticPr fontId="1" type="Hiragana" alignment="distributed"/>
  </si>
  <si>
    <t>かたうで</t>
  </si>
  <si>
    <t>one arm</t>
  </si>
  <si>
    <t>両腕</t>
    <rPh sb="0" eb="2">
      <t>りょううで</t>
    </rPh>
    <phoneticPr fontId="1" type="Hiragana" alignment="distributed"/>
  </si>
  <si>
    <t>りょううで</t>
  </si>
  <si>
    <t>both arms</t>
  </si>
  <si>
    <t>腕時計</t>
    <rPh sb="0" eb="3">
      <t>うでどけい</t>
    </rPh>
    <phoneticPr fontId="1" type="Hiragana" alignment="distributed"/>
  </si>
  <si>
    <t>うでどけい</t>
  </si>
  <si>
    <t>wrist watch</t>
  </si>
  <si>
    <t>細腕</t>
    <rPh sb="0" eb="2">
      <t>ほそうで</t>
    </rPh>
    <phoneticPr fontId="1" type="Hiragana" alignment="distributed"/>
  </si>
  <si>
    <t>ほそうで</t>
  </si>
  <si>
    <t>slender means, thin arm</t>
  </si>
  <si>
    <t>腕っぷしが強い</t>
    <rPh sb="0" eb="1">
      <t>うで</t>
    </rPh>
    <rPh sb="5" eb="6">
      <t>つよ</t>
    </rPh>
    <phoneticPr fontId="1" type="Hiragana" alignment="distributed"/>
  </si>
  <si>
    <t>うでずもう</t>
  </si>
  <si>
    <t>to have strong arms</t>
  </si>
  <si>
    <t>腕ずもう／腕相撲</t>
    <rPh sb="0" eb="1">
      <t>うで</t>
    </rPh>
    <rPh sb="5" eb="6">
      <t>うで</t>
    </rPh>
    <phoneticPr fontId="1" type="Hiragana" alignment="distributed"/>
  </si>
  <si>
    <t>うでずもう／うで相撲</t>
  </si>
  <si>
    <t>arm wrestling</t>
  </si>
  <si>
    <t>腕利き</t>
    <rPh sb="0" eb="2">
      <t>うでき</t>
    </rPh>
    <phoneticPr fontId="1" type="Hiragana" alignment="distributed"/>
  </si>
  <si>
    <t>うできき</t>
  </si>
  <si>
    <t>useful, utilitarian</t>
  </si>
  <si>
    <t>腕力</t>
    <rPh sb="0" eb="2">
      <t>わんりょく</t>
    </rPh>
    <phoneticPr fontId="1" type="Hiragana" alignment="distributed"/>
  </si>
  <si>
    <t>わんりょく</t>
  </si>
  <si>
    <t>brute force</t>
  </si>
  <si>
    <t>腕白</t>
    <rPh sb="0" eb="2">
      <t>わんぱく</t>
    </rPh>
    <phoneticPr fontId="1" type="Hiragana" alignment="distributed"/>
  </si>
  <si>
    <t>わんぱく</t>
  </si>
  <si>
    <t>naughty boy</t>
  </si>
  <si>
    <t>腕章</t>
    <rPh sb="0" eb="2">
      <t>わんしょう</t>
    </rPh>
    <phoneticPr fontId="1" type="Hiragana" alignment="distributed"/>
  </si>
  <si>
    <t>わんしょう</t>
  </si>
  <si>
    <t>arm band</t>
  </si>
  <si>
    <t>腕立て伏せ</t>
    <rPh sb="0" eb="2">
      <t>うでた</t>
    </rPh>
    <rPh sb="3" eb="4">
      <t>ふ</t>
    </rPh>
    <phoneticPr fontId="1" type="Hiragana" alignment="distributed"/>
  </si>
  <si>
    <t>うでたてふせ</t>
  </si>
  <si>
    <t>push-up (exercise)</t>
  </si>
  <si>
    <t>968-寝</t>
  </si>
  <si>
    <t>寝</t>
  </si>
  <si>
    <t>寝る</t>
    <rPh sb="0" eb="1">
      <t>ね</t>
    </rPh>
    <phoneticPr fontId="1" type="Hiragana" alignment="distributed"/>
  </si>
  <si>
    <t>to sleep</t>
  </si>
  <si>
    <t>寝そべる</t>
    <rPh sb="0" eb="1">
      <t>ね</t>
    </rPh>
    <phoneticPr fontId="1" type="Hiragana" alignment="distributed"/>
  </si>
  <si>
    <t>ねそべる</t>
  </si>
  <si>
    <t>to sprawl, to lie sprawled</t>
  </si>
  <si>
    <t>寝転がる</t>
    <rPh sb="0" eb="2">
      <t>ねころ</t>
    </rPh>
    <phoneticPr fontId="1" type="Hiragana" alignment="distributed"/>
  </si>
  <si>
    <t>ねころがる</t>
  </si>
  <si>
    <t>to lie down</t>
  </si>
  <si>
    <t>二度寝する</t>
    <rPh sb="0" eb="3">
      <t>にどね</t>
    </rPh>
    <phoneticPr fontId="1" type="Hiragana" alignment="distributed"/>
  </si>
  <si>
    <t>にどねする</t>
  </si>
  <si>
    <t>to go back to sleep after wakeing up in the morning</t>
  </si>
  <si>
    <t>寝過ごす</t>
    <rPh sb="0" eb="2">
      <t>ねす</t>
    </rPh>
    <phoneticPr fontId="1" type="Hiragana" alignment="distributed"/>
  </si>
  <si>
    <t>ねすごす</t>
  </si>
  <si>
    <t>to oversleep</t>
  </si>
  <si>
    <t>昼寝する</t>
    <rPh sb="0" eb="2">
      <t>ひるね</t>
    </rPh>
    <phoneticPr fontId="1" type="Hiragana" alignment="distributed"/>
  </si>
  <si>
    <t>ひるねする</t>
  </si>
  <si>
    <t>to have an afternoon nap</t>
  </si>
  <si>
    <t>寝静まる</t>
    <rPh sb="0" eb="2">
      <t>ねしず</t>
    </rPh>
    <phoneticPr fontId="1" type="Hiragana" alignment="distributed"/>
  </si>
  <si>
    <t>ねしずまる</t>
  </si>
  <si>
    <t>to fall asleep</t>
  </si>
  <si>
    <t>寝ぼける</t>
    <rPh sb="0" eb="1">
      <t>ね</t>
    </rPh>
    <phoneticPr fontId="1" type="Hiragana" alignment="distributed"/>
  </si>
  <si>
    <t>ねぼける</t>
  </si>
  <si>
    <t>to be still half asleep, to be half awake, to be not yet quite awake</t>
  </si>
  <si>
    <t>寝冷えする</t>
    <rPh sb="0" eb="2">
      <t>ねび</t>
    </rPh>
    <phoneticPr fontId="1" type="Hiragana" alignment="distributed"/>
  </si>
  <si>
    <t>ねびえする</t>
  </si>
  <si>
    <t>to get chilled while asleep [in bed]</t>
  </si>
  <si>
    <t>寝込む</t>
    <rPh sb="0" eb="2">
      <t>ねこ</t>
    </rPh>
    <phoneticPr fontId="1" type="Hiragana" alignment="distributed"/>
  </si>
  <si>
    <t>ねこむ</t>
  </si>
  <si>
    <t>be laid up for a long time, to be ill in bed</t>
  </si>
  <si>
    <t>寝起きが悪い</t>
    <rPh sb="0" eb="2">
      <t>ねお</t>
    </rPh>
    <rPh sb="4" eb="5">
      <t>わる</t>
    </rPh>
    <phoneticPr fontId="1" type="Hiragana" alignment="distributed"/>
  </si>
  <si>
    <t>ねおきがわるい</t>
  </si>
  <si>
    <t>wake in a bad temper [mood]</t>
  </si>
  <si>
    <t>寝覚めが悪い</t>
    <rPh sb="0" eb="2">
      <t>ねざ</t>
    </rPh>
    <rPh sb="4" eb="5">
      <t>わる</t>
    </rPh>
    <phoneticPr fontId="1" type="Hiragana" alignment="distributed"/>
  </si>
  <si>
    <t>ねざめがわるい</t>
  </si>
  <si>
    <t>to have an uneasy conscience</t>
  </si>
  <si>
    <t>寝返りを打つ</t>
    <rPh sb="0" eb="2">
      <t>ねがえ</t>
    </rPh>
    <rPh sb="4" eb="5">
      <t>う</t>
    </rPh>
    <phoneticPr fontId="1" type="Hiragana" alignment="distributed"/>
  </si>
  <si>
    <t>ねがえりをうつ</t>
  </si>
  <si>
    <t>to toss about in bed</t>
  </si>
  <si>
    <t>寝返る</t>
    <rPh sb="0" eb="2">
      <t>ねがえ</t>
    </rPh>
    <phoneticPr fontId="1" type="Hiragana" alignment="distributed"/>
  </si>
  <si>
    <t>ねがえる</t>
  </si>
  <si>
    <t>寝言</t>
    <rPh sb="0" eb="2">
      <t>ねごと</t>
    </rPh>
    <phoneticPr fontId="1" type="Hiragana" alignment="distributed"/>
  </si>
  <si>
    <t>ねごと</t>
  </si>
  <si>
    <t>talking in sleep</t>
  </si>
  <si>
    <t>寝言は寝て言え</t>
    <rPh sb="0" eb="2">
      <t>ねごと</t>
    </rPh>
    <rPh sb="3" eb="4">
      <t>ね</t>
    </rPh>
    <rPh sb="5" eb="6">
      <t>い</t>
    </rPh>
    <phoneticPr fontId="1" type="Hiragana" alignment="distributed"/>
  </si>
  <si>
    <t>ねごとはねていえ</t>
  </si>
  <si>
    <t>Cut the crap.</t>
  </si>
  <si>
    <t>寝相が悪い</t>
    <rPh sb="0" eb="2">
      <t>ねぞう</t>
    </rPh>
    <rPh sb="3" eb="4">
      <t>わる</t>
    </rPh>
    <phoneticPr fontId="1" type="Hiragana" alignment="distributed"/>
  </si>
  <si>
    <t>ねぞうがわるい</t>
  </si>
  <si>
    <t>be an untidy sleeper</t>
  </si>
  <si>
    <t>寝小便</t>
    <rPh sb="0" eb="3">
      <t>ねしょうべん</t>
    </rPh>
    <phoneticPr fontId="1" type="Hiragana" alignment="distributed"/>
  </si>
  <si>
    <t>ねしょうべん</t>
  </si>
  <si>
    <t>bed-wetting</t>
  </si>
  <si>
    <t>寝酒</t>
    <rPh sb="0" eb="2">
      <t>ねざけ</t>
    </rPh>
    <phoneticPr fontId="1" type="Hiragana" alignment="distributed"/>
  </si>
  <si>
    <t>ねざけ</t>
  </si>
  <si>
    <t>nightcap</t>
  </si>
  <si>
    <t>寝ずの番</t>
    <rPh sb="0" eb="1">
      <t>ね</t>
    </rPh>
    <rPh sb="3" eb="4">
      <t>ばん</t>
    </rPh>
    <phoneticPr fontId="1" type="Hiragana" alignment="distributed"/>
  </si>
  <si>
    <t>ねずのばん</t>
  </si>
  <si>
    <t>night watch</t>
  </si>
  <si>
    <t>泣き寝入りする</t>
    <rPh sb="0" eb="1">
      <t>な</t>
    </rPh>
    <rPh sb="2" eb="4">
      <t>ねい</t>
    </rPh>
    <phoneticPr fontId="1" type="Hiragana" alignment="distributed"/>
  </si>
  <si>
    <t>なきねいりする</t>
  </si>
  <si>
    <t>to bear something silently</t>
  </si>
  <si>
    <t>寝室</t>
    <rPh sb="0" eb="2">
      <t>しんしつ</t>
    </rPh>
    <phoneticPr fontId="1" type="Hiragana" alignment="distributed"/>
  </si>
  <si>
    <t>しんしつ</t>
  </si>
  <si>
    <t>bedroom</t>
  </si>
  <si>
    <t>寝食を共にする</t>
    <rPh sb="0" eb="2">
      <t>しんしょく</t>
    </rPh>
    <rPh sb="3" eb="4">
      <t>とも</t>
    </rPh>
    <phoneticPr fontId="1" type="Hiragana" alignment="distributed"/>
  </si>
  <si>
    <t>しんしょくをともにする</t>
  </si>
  <si>
    <t>live under the same roof</t>
  </si>
  <si>
    <t>寝台車</t>
    <rPh sb="0" eb="3">
      <t>しんだいしゃ</t>
    </rPh>
    <phoneticPr fontId="1" type="Hiragana" alignment="distributed"/>
  </si>
  <si>
    <t>しんだいしゃ</t>
  </si>
  <si>
    <t>sleeping car (train)</t>
  </si>
  <si>
    <t>寝違える</t>
    <rPh sb="0" eb="2">
      <t>ねちが</t>
    </rPh>
    <phoneticPr fontId="1" type="Hiragana" alignment="distributed"/>
  </si>
  <si>
    <t>ねちがえる</t>
  </si>
  <si>
    <t>to sleep in an awkward position and wake with a crick in one's neck</t>
  </si>
  <si>
    <t>969-違</t>
  </si>
  <si>
    <t>違</t>
  </si>
  <si>
    <t>違う</t>
    <rPh sb="0" eb="1">
      <t>ちが</t>
    </rPh>
    <phoneticPr fontId="1" type="Hiragana" alignment="distributed"/>
  </si>
  <si>
    <t>ちがう</t>
  </si>
  <si>
    <t>be different</t>
  </si>
  <si>
    <t>違い</t>
    <rPh sb="0" eb="1">
      <t>ちが</t>
    </rPh>
    <phoneticPr fontId="1" type="Hiragana" alignment="distributed"/>
  </si>
  <si>
    <t>ちがい</t>
  </si>
  <si>
    <t>difference</t>
  </si>
  <si>
    <t>思い違い</t>
    <rPh sb="0" eb="1">
      <t>おも</t>
    </rPh>
    <rPh sb="2" eb="3">
      <t>ちが</t>
    </rPh>
    <phoneticPr fontId="1" type="Hiragana" alignment="distributed"/>
  </si>
  <si>
    <t>おもいちがい</t>
  </si>
  <si>
    <t>misconception</t>
  </si>
  <si>
    <t>間違う</t>
    <rPh sb="0" eb="2">
      <t>まちが</t>
    </rPh>
    <phoneticPr fontId="1" type="Hiragana" alignment="distributed"/>
  </si>
  <si>
    <t>まちがう</t>
  </si>
  <si>
    <t>misinterpret, misunderstand, misconceive, misconstrue, misapprehend, be amiss</t>
  </si>
  <si>
    <t>間違える</t>
    <rPh sb="0" eb="2">
      <t>まちが</t>
    </rPh>
    <phoneticPr fontId="1" type="Hiragana" alignment="distributed"/>
  </si>
  <si>
    <t>まちがえる</t>
  </si>
  <si>
    <t>to make a mistake, to conduse</t>
  </si>
  <si>
    <t>言い間違える</t>
    <rPh sb="0" eb="1">
      <t>い</t>
    </rPh>
    <rPh sb="2" eb="4">
      <t>まちが</t>
    </rPh>
    <phoneticPr fontId="1" type="Hiragana" alignment="distributed"/>
  </si>
  <si>
    <t>いいまちがえる</t>
  </si>
  <si>
    <t>say it wrong</t>
  </si>
  <si>
    <t>見間違える</t>
    <rPh sb="0" eb="3">
      <t>みまちが</t>
    </rPh>
    <phoneticPr fontId="1" type="Hiragana" alignment="distributed"/>
  </si>
  <si>
    <t>みまちがえる</t>
  </si>
  <si>
    <t>to misperceive visually, to misread, to mistake for something or somebody else</t>
  </si>
  <si>
    <t>食い違う</t>
    <rPh sb="0" eb="1">
      <t>く</t>
    </rPh>
    <rPh sb="2" eb="3">
      <t>ちが</t>
    </rPh>
    <phoneticPr fontId="1" type="Hiragana" alignment="distributed"/>
  </si>
  <si>
    <t>くいちがう</t>
  </si>
  <si>
    <t>tp doffer from</t>
  </si>
  <si>
    <t>見当違い</t>
    <rPh sb="0" eb="3">
      <t>けんとうちが</t>
    </rPh>
    <phoneticPr fontId="1" type="Hiragana" alignment="distributed"/>
  </si>
  <si>
    <t>けんとうちがい</t>
  </si>
  <si>
    <t>to make a wrong guess</t>
  </si>
  <si>
    <t>人違い</t>
    <rPh sb="0" eb="2">
      <t>ひとちが</t>
    </rPh>
    <phoneticPr fontId="1" type="Hiragana" alignment="distributed"/>
  </si>
  <si>
    <t>ひとちがい</t>
  </si>
  <si>
    <t>to get the wrong person</t>
  </si>
  <si>
    <t>入れ違い</t>
    <rPh sb="0" eb="1">
      <t>い</t>
    </rPh>
    <rPh sb="2" eb="3">
      <t>ちが</t>
    </rPh>
    <phoneticPr fontId="1" type="Hiragana" alignment="distributed"/>
  </si>
  <si>
    <t>いれちがい</t>
  </si>
  <si>
    <t>passing each other</t>
  </si>
  <si>
    <t>一足違い</t>
    <rPh sb="0" eb="3">
      <t>ひとあしちが</t>
    </rPh>
    <phoneticPr fontId="1" type="Hiragana" alignment="distributed"/>
  </si>
  <si>
    <t>ひとあしちがい</t>
  </si>
  <si>
    <t>barely miss (meeting someone, catching a train, etc.)</t>
  </si>
  <si>
    <t>刺し違える</t>
    <rPh sb="0" eb="1">
      <t>さ</t>
    </rPh>
    <rPh sb="2" eb="3">
      <t>ちが</t>
    </rPh>
    <phoneticPr fontId="1" type="Hiragana" alignment="distributed"/>
  </si>
  <si>
    <t>さしちがえる</t>
  </si>
  <si>
    <t>stab each other</t>
  </si>
  <si>
    <t>仲違いする</t>
    <rPh sb="0" eb="2">
      <t>なかたが</t>
    </rPh>
    <phoneticPr fontId="1" type="Hiragana" alignment="distributed"/>
  </si>
  <si>
    <t>なかたがいする</t>
  </si>
  <si>
    <t>to quarrel, be on bad terms</t>
  </si>
  <si>
    <t>違反する</t>
    <rPh sb="0" eb="2">
      <t>いはん</t>
    </rPh>
    <phoneticPr fontId="1" type="Hiragana" alignment="distributed"/>
  </si>
  <si>
    <t>いはんする</t>
  </si>
  <si>
    <t>to act against (a law)</t>
  </si>
  <si>
    <t>交通違反</t>
    <rPh sb="0" eb="4">
      <t>こうつういはん</t>
    </rPh>
    <phoneticPr fontId="1" type="Hiragana" alignment="distributed"/>
  </si>
  <si>
    <t>こうつういはん</t>
  </si>
  <si>
    <t>violation of traffic regulations</t>
  </si>
  <si>
    <t>違約金</t>
    <rPh sb="0" eb="3">
      <t>いやくきん</t>
    </rPh>
    <phoneticPr fontId="1" type="Hiragana" alignment="distributed"/>
  </si>
  <si>
    <t>いやくきん</t>
  </si>
  <si>
    <t>penalty, cancellation charge</t>
  </si>
  <si>
    <t>違和感がある</t>
    <rPh sb="0" eb="3">
      <t>いわかん</t>
    </rPh>
    <phoneticPr fontId="1" type="Hiragana" alignment="distributed"/>
  </si>
  <si>
    <t>いわかんがある</t>
  </si>
  <si>
    <t>uncomfortable, to feel strange</t>
  </si>
  <si>
    <t>相違</t>
    <rPh sb="0" eb="2">
      <t>そうい</t>
    </rPh>
    <phoneticPr fontId="1" type="Hiragana" alignment="distributed"/>
  </si>
  <si>
    <t>そうい</t>
  </si>
  <si>
    <t>difference, distinction, variation</t>
  </si>
  <si>
    <t>場違いな</t>
    <rPh sb="0" eb="2">
      <t>ばちが</t>
    </rPh>
    <phoneticPr fontId="1" type="Hiragana" alignment="distributed"/>
  </si>
  <si>
    <t>ばちがいな</t>
  </si>
  <si>
    <t>be out of place</t>
  </si>
  <si>
    <t>970-払, 971-絡</t>
  </si>
  <si>
    <t>払</t>
  </si>
  <si>
    <t>払う</t>
    <rPh sb="0" eb="1">
      <t>はら</t>
    </rPh>
    <phoneticPr fontId="1" type="Hiragana" alignment="distributed"/>
  </si>
  <si>
    <t>はらう</t>
  </si>
  <si>
    <t>払い込む</t>
    <rPh sb="0" eb="1">
      <t>はら</t>
    </rPh>
    <rPh sb="2" eb="3">
      <t>こ</t>
    </rPh>
    <phoneticPr fontId="1" type="Hiragana" alignment="distributed"/>
  </si>
  <si>
    <t>はらいこむ</t>
  </si>
  <si>
    <t>deposit, pay in</t>
  </si>
  <si>
    <t>先払い</t>
    <rPh sb="0" eb="2">
      <t>さきばら</t>
    </rPh>
    <phoneticPr fontId="1" type="Hiragana" alignment="distributed"/>
  </si>
  <si>
    <t>さきばらい</t>
  </si>
  <si>
    <t>payment in advance</t>
  </si>
  <si>
    <t>後払い</t>
    <rPh sb="0" eb="2">
      <t>あとばら</t>
    </rPh>
    <phoneticPr fontId="1" type="Hiragana" alignment="distributed"/>
  </si>
  <si>
    <t>あとばらい</t>
  </si>
  <si>
    <t>later payment</t>
  </si>
  <si>
    <t>月末払い</t>
    <rPh sb="0" eb="3">
      <t>げつまつばら</t>
    </rPh>
    <phoneticPr fontId="1" type="Hiragana" alignment="distributed"/>
  </si>
  <si>
    <t>げつまつばらい</t>
  </si>
  <si>
    <t>month-end payment</t>
  </si>
  <si>
    <t>分割払い</t>
    <rPh sb="0" eb="3">
      <t>ぶんかつばら</t>
    </rPh>
    <phoneticPr fontId="1" type="Hiragana" alignment="distributed"/>
  </si>
  <si>
    <t>ぶんかつばらい</t>
  </si>
  <si>
    <t>payment by installments</t>
  </si>
  <si>
    <t>未払い</t>
    <rPh sb="0" eb="2">
      <t>みばら</t>
    </rPh>
    <phoneticPr fontId="1" type="Hiragana" alignment="distributed"/>
  </si>
  <si>
    <t>みばらい</t>
  </si>
  <si>
    <t>unpaid</t>
  </si>
  <si>
    <t>追い払う</t>
    <rPh sb="0" eb="1">
      <t>お</t>
    </rPh>
    <rPh sb="2" eb="3">
      <t>はら</t>
    </rPh>
    <phoneticPr fontId="1" type="Hiragana" alignment="distributed"/>
  </si>
  <si>
    <t>おいはらう</t>
  </si>
  <si>
    <t>to drive away, to expel</t>
  </si>
  <si>
    <t>払い切る</t>
    <rPh sb="0" eb="1">
      <t>はら</t>
    </rPh>
    <rPh sb="2" eb="3">
      <t>き</t>
    </rPh>
    <phoneticPr fontId="1" type="Hiragana" alignment="distributed"/>
  </si>
  <si>
    <t>はらいきる</t>
  </si>
  <si>
    <t>to pay off completely (loan)</t>
  </si>
  <si>
    <t>門前払い</t>
    <rPh sb="0" eb="3">
      <t>もんぜんばら</t>
    </rPh>
    <phoneticPr fontId="1" type="Hiragana" alignment="distributed"/>
  </si>
  <si>
    <t>もんぜんばらい</t>
  </si>
  <si>
    <t>shutting the door in one's face</t>
  </si>
  <si>
    <t>取っ払う</t>
    <rPh sb="0" eb="1">
      <t>と</t>
    </rPh>
    <rPh sb="2" eb="3">
      <t>ぱら</t>
    </rPh>
    <phoneticPr fontId="1" type="Hiragana" alignment="distributed"/>
  </si>
  <si>
    <t>とっぱらう</t>
  </si>
  <si>
    <t>to remove, to take away, to withdraw</t>
  </si>
  <si>
    <t>酔っ払う</t>
    <rPh sb="0" eb="1">
      <t>よ</t>
    </rPh>
    <rPh sb="2" eb="3">
      <t>ぱら</t>
    </rPh>
    <phoneticPr fontId="1" type="Hiragana" alignment="distributed"/>
  </si>
  <si>
    <t>よっぱらう</t>
  </si>
  <si>
    <t>to get drunk</t>
  </si>
  <si>
    <t>酔っ払い</t>
    <rPh sb="0" eb="1">
      <t>よ</t>
    </rPh>
    <rPh sb="2" eb="3">
      <t>ぱら</t>
    </rPh>
    <phoneticPr fontId="1" type="Hiragana" alignment="distributed"/>
  </si>
  <si>
    <t>よっぱらい</t>
  </si>
  <si>
    <t>a drunken man</t>
  </si>
  <si>
    <t>絡</t>
  </si>
  <si>
    <t>絡む</t>
    <rPh sb="0" eb="1">
      <t>から</t>
    </rPh>
    <phoneticPr fontId="1" type="Hiragana" alignment="distributed"/>
  </si>
  <si>
    <t>からむ</t>
  </si>
  <si>
    <t>to entangle, to entwine</t>
  </si>
  <si>
    <t>絡まる</t>
    <rPh sb="0" eb="1">
      <t>から</t>
    </rPh>
    <phoneticPr fontId="1" type="Hiragana" alignment="distributed"/>
  </si>
  <si>
    <t>からまる</t>
  </si>
  <si>
    <t>to intertangle</t>
  </si>
  <si>
    <t>絡める</t>
    <rPh sb="0" eb="1">
      <t>から</t>
    </rPh>
    <phoneticPr fontId="1" type="Hiragana" alignment="distributed"/>
  </si>
  <si>
    <t>からめる</t>
  </si>
  <si>
    <t>to entwine, to mix together</t>
  </si>
  <si>
    <t>連絡する</t>
    <rPh sb="0" eb="2">
      <t>れんらく</t>
    </rPh>
    <phoneticPr fontId="1" type="Hiragana" alignment="distributed"/>
  </si>
  <si>
    <t>れんらくする</t>
  </si>
  <si>
    <t>to contact</t>
  </si>
  <si>
    <t>連絡先</t>
    <rPh sb="0" eb="3">
      <t>れんらくさき</t>
    </rPh>
    <phoneticPr fontId="1" type="Hiragana" alignment="distributed"/>
  </si>
  <si>
    <t>れんらくさき</t>
  </si>
  <si>
    <t>contact information, contact address</t>
  </si>
  <si>
    <t>短絡的な</t>
    <rPh sb="0" eb="3">
      <t>たんらくてき</t>
    </rPh>
    <phoneticPr fontId="1" type="Hiragana" alignment="distributed"/>
  </si>
  <si>
    <t>たんらくてきな</t>
  </si>
  <si>
    <t>illogical</t>
  </si>
  <si>
    <t>脈絡がない</t>
    <rPh sb="0" eb="2">
      <t>みゃくらく</t>
    </rPh>
    <phoneticPr fontId="1" type="Hiragana" alignment="distributed"/>
  </si>
  <si>
    <t>みゃくらくがない</t>
  </si>
  <si>
    <t>incoherent, disconnected</t>
  </si>
  <si>
    <t>972-泊, 973-押,
974-狭</t>
  </si>
  <si>
    <t>泊</t>
  </si>
  <si>
    <t>泊まる</t>
    <rPh sb="0" eb="1">
      <t>と</t>
    </rPh>
    <phoneticPr fontId="1" type="Hiragana" alignment="distributed"/>
  </si>
  <si>
    <t>to stay at (hotel, friend's house)</t>
  </si>
  <si>
    <t>泊まり込む</t>
    <rPh sb="0" eb="1">
      <t>と</t>
    </rPh>
    <rPh sb="3" eb="4">
      <t>こ</t>
    </rPh>
    <phoneticPr fontId="1" type="Hiragana" alignment="distributed"/>
  </si>
  <si>
    <t>とまりこむ</t>
  </si>
  <si>
    <t>to stay overnight, to stop (e.g. at a hotel)</t>
  </si>
  <si>
    <t>泊める</t>
    <rPh sb="0" eb="1">
      <t>と</t>
    </rPh>
    <phoneticPr fontId="1" type="Hiragana" alignment="distributed"/>
  </si>
  <si>
    <t>to accommodate, to lodge</t>
  </si>
  <si>
    <t>宿泊する</t>
    <rPh sb="0" eb="2">
      <t>しゅくはく</t>
    </rPh>
    <phoneticPr fontId="1" type="Hiragana" alignment="distributed"/>
  </si>
  <si>
    <t>しゅくはくする</t>
  </si>
  <si>
    <t>to stay at (hotel)</t>
  </si>
  <si>
    <t>外泊する</t>
    <rPh sb="0" eb="2">
      <t>がいはく</t>
    </rPh>
    <phoneticPr fontId="1" type="Hiragana" alignment="distributed"/>
  </si>
  <si>
    <t>がいはくする</t>
  </si>
  <si>
    <t>to stay out overnight</t>
  </si>
  <si>
    <t>一泊二日</t>
    <rPh sb="0" eb="4">
      <t>いっぱくふつか</t>
    </rPh>
    <phoneticPr fontId="1" type="Hiragana" alignment="distributed"/>
  </si>
  <si>
    <t>いっぱくふつか</t>
  </si>
  <si>
    <t>one night and two days</t>
  </si>
  <si>
    <t>二泊三日</t>
    <rPh sb="0" eb="4">
      <t>にはくみっか</t>
    </rPh>
    <phoneticPr fontId="1" type="Hiragana" alignment="distributed"/>
  </si>
  <si>
    <t>にはくみっか</t>
  </si>
  <si>
    <t>two nights and three days</t>
  </si>
  <si>
    <t>三泊四日</t>
    <rPh sb="0" eb="4">
      <t>さんぱくよっか</t>
    </rPh>
    <phoneticPr fontId="1" type="Hiragana" alignment="distributed"/>
  </si>
  <si>
    <t>さんぱくよっか</t>
  </si>
  <si>
    <t>four days and three nights</t>
  </si>
  <si>
    <t>寝泊まりする</t>
    <rPh sb="0" eb="2">
      <t>ねと</t>
    </rPh>
    <phoneticPr fontId="1" type="Hiragana" alignment="distributed"/>
  </si>
  <si>
    <t>ねとまりする</t>
  </si>
  <si>
    <t>stay [lodge]</t>
  </si>
  <si>
    <t>押</t>
  </si>
  <si>
    <t>押す</t>
    <rPh sb="0" eb="1">
      <t>お</t>
    </rPh>
    <phoneticPr fontId="1" type="Hiragana" alignment="distributed"/>
  </si>
  <si>
    <t>おす</t>
  </si>
  <si>
    <t>to push</t>
  </si>
  <si>
    <t>押しボタン</t>
    <rPh sb="0" eb="1">
      <t>お</t>
    </rPh>
    <phoneticPr fontId="1" type="Hiragana" alignment="distributed"/>
  </si>
  <si>
    <t>おしボタン</t>
  </si>
  <si>
    <t>push button</t>
  </si>
  <si>
    <t>押しピン</t>
    <rPh sb="0" eb="1">
      <t>お</t>
    </rPh>
    <phoneticPr fontId="1" type="Hiragana" alignment="distributed"/>
  </si>
  <si>
    <t>おしピン</t>
  </si>
  <si>
    <t>drawing pin, thumbtack, pushpin</t>
  </si>
  <si>
    <t>押し倒す</t>
    <rPh sb="0" eb="1">
      <t>お</t>
    </rPh>
    <rPh sb="2" eb="3">
      <t>たお</t>
    </rPh>
    <phoneticPr fontId="1" type="Hiragana" alignment="distributed"/>
  </si>
  <si>
    <t>おしたおす</t>
  </si>
  <si>
    <t>to push down, to knock down</t>
  </si>
  <si>
    <t>押し付ける</t>
    <rPh sb="0" eb="1">
      <t>お</t>
    </rPh>
    <rPh sb="2" eb="3">
      <t>つ</t>
    </rPh>
    <phoneticPr fontId="1" type="Hiragana" alignment="distributed"/>
  </si>
  <si>
    <t>おしつける</t>
  </si>
  <si>
    <t>to press something against, to force, to compel</t>
  </si>
  <si>
    <t>押し掛ける</t>
    <rPh sb="0" eb="1">
      <t>お</t>
    </rPh>
    <rPh sb="2" eb="3">
      <t>か</t>
    </rPh>
    <phoneticPr fontId="1" type="Hiragana" alignment="distributed"/>
  </si>
  <si>
    <t>おしかける</t>
  </si>
  <si>
    <t>to call on somebody without notice</t>
  </si>
  <si>
    <t>押し出す</t>
    <rPh sb="0" eb="1">
      <t>お</t>
    </rPh>
    <rPh sb="2" eb="3">
      <t>だ</t>
    </rPh>
    <phoneticPr fontId="1" type="Hiragana" alignment="distributed"/>
  </si>
  <si>
    <t>おしだす</t>
  </si>
  <si>
    <t>to push out</t>
  </si>
  <si>
    <t>押し入る</t>
    <rPh sb="0" eb="1">
      <t>お</t>
    </rPh>
    <rPh sb="2" eb="3">
      <t>い</t>
    </rPh>
    <phoneticPr fontId="1" type="Hiragana" alignment="distributed"/>
  </si>
  <si>
    <t>おしいる</t>
  </si>
  <si>
    <t>to break into, to burgle</t>
  </si>
  <si>
    <t>押入れ</t>
    <rPh sb="0" eb="2">
      <t>おしい</t>
    </rPh>
    <phoneticPr fontId="1" type="Hiragana" alignment="distributed"/>
  </si>
  <si>
    <t>おしいれ</t>
  </si>
  <si>
    <t>closet</t>
  </si>
  <si>
    <t>押さえる</t>
    <rPh sb="0" eb="1">
      <t>お</t>
    </rPh>
    <phoneticPr fontId="1" type="Hiragana" alignment="distributed"/>
  </si>
  <si>
    <t>おさえる</t>
  </si>
  <si>
    <t>to press down, to stop, to restrain</t>
  </si>
  <si>
    <t>差し押さえる</t>
    <rPh sb="0" eb="1">
      <t>さ</t>
    </rPh>
    <rPh sb="2" eb="3">
      <t>お</t>
    </rPh>
    <phoneticPr fontId="1" type="Hiragana" alignment="distributed"/>
  </si>
  <si>
    <t>さしおさえる</t>
  </si>
  <si>
    <t>to distrain somebody's property for a debt</t>
  </si>
  <si>
    <t>押印</t>
    <rPh sb="0" eb="2">
      <t>おういん</t>
    </rPh>
    <phoneticPr fontId="1" type="Hiragana" alignment="distributed"/>
  </si>
  <si>
    <t>おういん</t>
  </si>
  <si>
    <t>seal, stamp</t>
  </si>
  <si>
    <t>押収する</t>
    <rPh sb="0" eb="2">
      <t>おうしゅう</t>
    </rPh>
    <phoneticPr fontId="1" type="Hiragana" alignment="distributed"/>
  </si>
  <si>
    <t>おうしゅうする</t>
  </si>
  <si>
    <t>to take temporary possession of as a security, by legal authority</t>
  </si>
  <si>
    <t>狭</t>
  </si>
  <si>
    <t>狭い</t>
    <rPh sb="0" eb="1">
      <t>せま</t>
    </rPh>
    <phoneticPr fontId="1" type="Hiragana" alignment="distributed"/>
  </si>
  <si>
    <t>せまい</t>
  </si>
  <si>
    <t>narrow</t>
  </si>
  <si>
    <t>狭める</t>
    <rPh sb="0" eb="1">
      <t>せば</t>
    </rPh>
    <phoneticPr fontId="1" type="Hiragana" alignment="distributed"/>
  </si>
  <si>
    <t>せばめる</t>
  </si>
  <si>
    <t>to narrow, to reduce, to tighten</t>
  </si>
  <si>
    <t>手狭</t>
    <rPh sb="0" eb="2">
      <t>てぜま</t>
    </rPh>
    <phoneticPr fontId="1" type="Hiragana" alignment="distributed"/>
  </si>
  <si>
    <t>てぜま</t>
  </si>
  <si>
    <t>狭き門</t>
    <rPh sb="0" eb="1">
      <t>せま</t>
    </rPh>
    <rPh sb="2" eb="3">
      <t>もん</t>
    </rPh>
    <phoneticPr fontId="1" type="Hiragana" alignment="distributed"/>
  </si>
  <si>
    <t>せまきもん</t>
  </si>
  <si>
    <t>the strait gate, school hard to enter, position hard to get</t>
  </si>
  <si>
    <t>狭量</t>
    <rPh sb="0" eb="2">
      <t>きょうりょう</t>
    </rPh>
    <phoneticPr fontId="1" type="Hiragana" alignment="distributed"/>
  </si>
  <si>
    <t>きょうりょう</t>
  </si>
  <si>
    <t>narrow-minded, small-minded</t>
  </si>
  <si>
    <t>若狭湾</t>
    <rPh sb="0" eb="3">
      <t>わかさわん</t>
    </rPh>
    <phoneticPr fontId="1" type="Hiragana" alignment="distributed"/>
  </si>
  <si>
    <t>わかさわん</t>
  </si>
  <si>
    <t>Wakasa Bay</t>
  </si>
  <si>
    <t>975-眠, 976-換,
977-賢</t>
    <phoneticPr fontId="1" type="Hiragana" alignment="distributed"/>
  </si>
  <si>
    <t>眠</t>
  </si>
  <si>
    <t>眠る</t>
    <rPh sb="0" eb="1">
      <t>ねむ</t>
    </rPh>
    <phoneticPr fontId="1" type="Hiragana" alignment="distributed"/>
  </si>
  <si>
    <t>ねむる</t>
  </si>
  <si>
    <t>眠い</t>
    <rPh sb="0" eb="1">
      <t>ねむ</t>
    </rPh>
    <phoneticPr fontId="1" type="Hiragana" alignment="distributed"/>
  </si>
  <si>
    <t>ねむい</t>
  </si>
  <si>
    <t>be sleepy</t>
  </si>
  <si>
    <t>眠気</t>
    <rPh sb="0" eb="2">
      <t>ねむけ</t>
    </rPh>
    <phoneticPr fontId="1" type="Hiragana" alignment="distributed"/>
  </si>
  <si>
    <t>ねむけ</t>
  </si>
  <si>
    <t>sleepiness, drowsiness</t>
  </si>
  <si>
    <t>眠気覚まし</t>
    <rPh sb="0" eb="3">
      <t>ねむけざ</t>
    </rPh>
    <phoneticPr fontId="1" type="Hiragana" alignment="distributed"/>
  </si>
  <si>
    <t>ねむけざまし</t>
  </si>
  <si>
    <t>keeping oneself awake</t>
  </si>
  <si>
    <t>居眠り</t>
    <rPh sb="0" eb="2">
      <t>いねむ</t>
    </rPh>
    <phoneticPr fontId="1" type="Hiragana" alignment="distributed"/>
  </si>
  <si>
    <t>いねむり</t>
  </si>
  <si>
    <t>a nap, a doze</t>
  </si>
  <si>
    <t>居眠り運転</t>
    <rPh sb="0" eb="2">
      <t>いねむ</t>
    </rPh>
    <rPh sb="3" eb="5">
      <t>うんてん</t>
    </rPh>
    <phoneticPr fontId="1" type="Hiragana" alignment="distributed"/>
  </si>
  <si>
    <t>いねむりうんてん</t>
  </si>
  <si>
    <t>falling asleep while driving</t>
  </si>
  <si>
    <t>仮眠をとる</t>
    <rPh sb="0" eb="2">
      <t>かみん</t>
    </rPh>
    <phoneticPr fontId="1" type="Hiragana" alignment="distributed"/>
  </si>
  <si>
    <t>かみんをとる</t>
  </si>
  <si>
    <t>to take a nap</t>
  </si>
  <si>
    <t>安眠</t>
    <rPh sb="0" eb="2">
      <t>あんみん</t>
    </rPh>
    <phoneticPr fontId="1" type="Hiragana" alignment="distributed"/>
  </si>
  <si>
    <t>あんみん</t>
  </si>
  <si>
    <t>good sleep</t>
  </si>
  <si>
    <t>永眠</t>
    <rPh sb="0" eb="2">
      <t>えいみん</t>
    </rPh>
    <phoneticPr fontId="1" type="Hiragana" alignment="distributed"/>
  </si>
  <si>
    <t>えいみん</t>
  </si>
  <si>
    <t>eternal sleep, death</t>
  </si>
  <si>
    <t>不眠症</t>
    <rPh sb="0" eb="3">
      <t>ふみんしょう</t>
    </rPh>
    <phoneticPr fontId="1" type="Hiragana" alignment="distributed"/>
  </si>
  <si>
    <t>ふみんしょう</t>
  </si>
  <si>
    <t>insomnia</t>
  </si>
  <si>
    <t>睡眠時間</t>
    <rPh sb="0" eb="2">
      <t>すいみん</t>
    </rPh>
    <rPh sb="2" eb="4">
      <t>じかん</t>
    </rPh>
    <phoneticPr fontId="1" type="Hiragana" alignment="distributed"/>
  </si>
  <si>
    <t>すいみんじかん</t>
  </si>
  <si>
    <t>sleep time</t>
  </si>
  <si>
    <t>睡眠薬</t>
    <rPh sb="0" eb="3">
      <t>すいみんやく</t>
    </rPh>
    <phoneticPr fontId="1" type="Hiragana" alignment="distributed"/>
  </si>
  <si>
    <t>すいみんやく</t>
  </si>
  <si>
    <t>sleeping pill</t>
  </si>
  <si>
    <t>換</t>
  </si>
  <si>
    <t>換える</t>
    <rPh sb="0" eb="1">
      <t>か</t>
    </rPh>
    <phoneticPr fontId="1" type="Hiragana" alignment="distributed"/>
  </si>
  <si>
    <t>to change, to exchange</t>
  </si>
  <si>
    <t>乗り換える</t>
    <rPh sb="0" eb="1">
      <t>の</t>
    </rPh>
    <rPh sb="2" eb="3">
      <t>か</t>
    </rPh>
    <phoneticPr fontId="1" type="Hiragana" alignment="distributed"/>
  </si>
  <si>
    <t>のりかえる</t>
  </si>
  <si>
    <t>to transfer</t>
  </si>
  <si>
    <t>代金引換</t>
    <rPh sb="0" eb="4">
      <t>だいきんひきかえ</t>
    </rPh>
    <phoneticPr fontId="1" type="Hiragana" alignment="distributed"/>
  </si>
  <si>
    <t>だいきんひきかえ</t>
  </si>
  <si>
    <t>cash on delivery</t>
  </si>
  <si>
    <t>換気する</t>
    <rPh sb="0" eb="2">
      <t>かんき</t>
    </rPh>
    <phoneticPr fontId="1" type="Hiragana" alignment="distributed"/>
  </si>
  <si>
    <t>かんきする</t>
  </si>
  <si>
    <t>to ventilate</t>
  </si>
  <si>
    <t>交換する</t>
    <rPh sb="0" eb="2">
      <t>こうかん</t>
    </rPh>
    <phoneticPr fontId="1" type="Hiragana" alignment="distributed"/>
  </si>
  <si>
    <t>こうかんする</t>
  </si>
  <si>
    <t>to exchange</t>
  </si>
  <si>
    <t>物々交換</t>
    <rPh sb="0" eb="4">
      <t>ぶつぶつこうかん</t>
    </rPh>
    <phoneticPr fontId="1" type="Hiragana" alignment="distributed"/>
  </si>
  <si>
    <t>ぶつぶつこうかん</t>
  </si>
  <si>
    <t>barter</t>
  </si>
  <si>
    <t>交換留学生</t>
    <rPh sb="0" eb="5">
      <t>こうかんりゅうがくせい</t>
    </rPh>
    <phoneticPr fontId="1" type="Hiragana" alignment="distributed"/>
  </si>
  <si>
    <t>こうかんりゅうがくせい</t>
  </si>
  <si>
    <t>exchange student</t>
  </si>
  <si>
    <t>変換する</t>
    <rPh sb="0" eb="2">
      <t>へんかん</t>
    </rPh>
    <phoneticPr fontId="1" type="Hiragana" alignment="distributed"/>
  </si>
  <si>
    <t>へんかんする</t>
  </si>
  <si>
    <t>to convert</t>
  </si>
  <si>
    <t>置換する</t>
    <rPh sb="0" eb="2">
      <t>ちかん</t>
    </rPh>
    <phoneticPr fontId="1" type="Hiragana" alignment="distributed"/>
  </si>
  <si>
    <t>ちかんする</t>
  </si>
  <si>
    <t>to replace</t>
  </si>
  <si>
    <t>転換する</t>
    <rPh sb="0" eb="2">
      <t>てんかん</t>
    </rPh>
    <phoneticPr fontId="1" type="Hiragana" alignment="distributed"/>
  </si>
  <si>
    <t>てんかんする</t>
  </si>
  <si>
    <t>方向転換</t>
    <rPh sb="0" eb="4">
      <t>ほうこうてんかん</t>
    </rPh>
    <phoneticPr fontId="1" type="Hiragana" alignment="distributed"/>
  </si>
  <si>
    <t>ほうこうてんかん</t>
  </si>
  <si>
    <t>a change of direction</t>
  </si>
  <si>
    <t>互換性</t>
    <rPh sb="0" eb="3">
      <t>ごかんせい</t>
    </rPh>
    <phoneticPr fontId="1" type="Hiragana" alignment="distributed"/>
  </si>
  <si>
    <t>ごかんせい</t>
  </si>
  <si>
    <t>compatibility</t>
  </si>
  <si>
    <t>賢</t>
  </si>
  <si>
    <t>賢い</t>
    <rPh sb="0" eb="1">
      <t>かしこ</t>
    </rPh>
    <phoneticPr fontId="1" type="Hiragana" alignment="distributed"/>
  </si>
  <si>
    <t>かしこい</t>
  </si>
  <si>
    <t>smart, wise</t>
  </si>
  <si>
    <t>賢者</t>
    <rPh sb="0" eb="2">
      <t>けんじゃ</t>
    </rPh>
    <phoneticPr fontId="1" type="Hiragana" alignment="distributed"/>
  </si>
  <si>
    <t>けんじゃ</t>
  </si>
  <si>
    <t>sage, wise man</t>
  </si>
  <si>
    <t>小賢しい</t>
    <rPh sb="0" eb="2">
      <t>こざか</t>
    </rPh>
    <phoneticPr fontId="1" type="Hiragana" alignment="distributed"/>
  </si>
  <si>
    <t>こざかしい</t>
  </si>
  <si>
    <t>shrewd, crafty</t>
  </si>
  <si>
    <t>978-雇, 979-硬,
980-湿, 981-昇</t>
  </si>
  <si>
    <t>雇</t>
  </si>
  <si>
    <t>雇う</t>
    <rPh sb="0" eb="1">
      <t>やと</t>
    </rPh>
    <phoneticPr fontId="1" type="Hiragana" alignment="distributed"/>
  </si>
  <si>
    <t>雇い主</t>
    <rPh sb="0" eb="1">
      <t>やと</t>
    </rPh>
    <rPh sb="2" eb="3">
      <t>ぬし</t>
    </rPh>
    <phoneticPr fontId="1" type="Hiragana" alignment="distributed"/>
  </si>
  <si>
    <t>やといぬし</t>
  </si>
  <si>
    <t>employer</t>
  </si>
  <si>
    <t>日雇い</t>
    <rPh sb="0" eb="2">
      <t>ひやと</t>
    </rPh>
    <phoneticPr fontId="1" type="Hiragana" alignment="distributed"/>
  </si>
  <si>
    <t>ひやとい</t>
  </si>
  <si>
    <t>daily employment, day labor</t>
  </si>
  <si>
    <t>雇用</t>
    <rPh sb="0" eb="2">
      <t>こよう</t>
    </rPh>
    <phoneticPr fontId="1" type="Hiragana" alignment="distributed"/>
  </si>
  <si>
    <t>こよう</t>
  </si>
  <si>
    <t>employment, hire, employ</t>
  </si>
  <si>
    <t>終身雇用</t>
    <rPh sb="0" eb="4">
      <t>しゅうしんこよう</t>
    </rPh>
    <phoneticPr fontId="1" type="Hiragana" alignment="distributed"/>
  </si>
  <si>
    <t>しゅうしんこよう</t>
  </si>
  <si>
    <t>lifetime employment</t>
  </si>
  <si>
    <t>解雇する</t>
    <rPh sb="0" eb="2">
      <t>かいこ</t>
    </rPh>
    <phoneticPr fontId="1" type="Hiragana" alignment="distributed"/>
  </si>
  <si>
    <t>かいこする</t>
  </si>
  <si>
    <t>to fire (job)</t>
  </si>
  <si>
    <t>硬</t>
  </si>
  <si>
    <t>硬い</t>
    <rPh sb="0" eb="1">
      <t>かた</t>
    </rPh>
    <phoneticPr fontId="1" type="Hiragana" alignment="distributed"/>
  </si>
  <si>
    <t>hard, solid</t>
  </si>
  <si>
    <t>硬水</t>
    <rPh sb="0" eb="2">
      <t>こうすい</t>
    </rPh>
    <phoneticPr fontId="1" type="Hiragana" alignment="distributed"/>
  </si>
  <si>
    <t>こうすい</t>
  </si>
  <si>
    <t>hard water</t>
  </si>
  <si>
    <t>硬質ガラス</t>
    <rPh sb="0" eb="2">
      <t>こうしつ</t>
    </rPh>
    <phoneticPr fontId="1" type="Hiragana" alignment="distributed"/>
  </si>
  <si>
    <t>こうしつガラス</t>
    <phoneticPr fontId="1" type="Hiragana" alignment="distributed"/>
  </si>
  <si>
    <t>hard glass</t>
  </si>
  <si>
    <t>硬式テニス</t>
    <rPh sb="0" eb="2">
      <t>こうしき</t>
    </rPh>
    <phoneticPr fontId="1" type="Hiragana" alignment="distributed"/>
  </si>
  <si>
    <t>こうしきテニス</t>
    <phoneticPr fontId="1" type="Hiragana" alignment="distributed"/>
  </si>
  <si>
    <t>tennis, tennis played with regulation balls</t>
  </si>
  <si>
    <t>硬式野球</t>
    <rPh sb="0" eb="4">
      <t>こうしきやきゅう</t>
    </rPh>
    <phoneticPr fontId="1" type="Hiragana" alignment="distributed"/>
  </si>
  <si>
    <t>こうしきやきゅう</t>
  </si>
  <si>
    <t>hardball baseball</t>
  </si>
  <si>
    <t>死後硬直</t>
    <rPh sb="0" eb="4">
      <t>しごこうちょく</t>
    </rPh>
    <phoneticPr fontId="1" type="Hiragana" alignment="distributed"/>
  </si>
  <si>
    <t>しごこうちょく</t>
  </si>
  <si>
    <t>rigor mortis</t>
  </si>
  <si>
    <t>強硬な</t>
    <rPh sb="0" eb="2">
      <t>きょうこう</t>
    </rPh>
    <phoneticPr fontId="1" type="Hiragana" alignment="distributed"/>
  </si>
  <si>
    <t>きょうこうな</t>
  </si>
  <si>
    <t>strong, firm</t>
  </si>
  <si>
    <t>動脈硬化</t>
    <rPh sb="0" eb="4">
      <t>どうみゃくこうか</t>
    </rPh>
    <phoneticPr fontId="1" type="Hiragana" alignment="distributed"/>
  </si>
  <si>
    <t>どうみゃくこうか</t>
  </si>
  <si>
    <t>arteriosclerosis</t>
  </si>
  <si>
    <t>硬派</t>
    <rPh sb="0" eb="2">
      <t>こうは</t>
    </rPh>
    <phoneticPr fontId="1" type="Hiragana" alignment="distributed"/>
  </si>
  <si>
    <t>こうは</t>
  </si>
  <si>
    <t>hard-liners, diehards</t>
  </si>
  <si>
    <t>湿</t>
  </si>
  <si>
    <t>湿る</t>
    <rPh sb="0" eb="1">
      <t>しめ</t>
    </rPh>
    <phoneticPr fontId="1" type="Hiragana" alignment="distributed"/>
  </si>
  <si>
    <t>to get moist / wet</t>
  </si>
  <si>
    <t>湿っぽい</t>
    <rPh sb="0" eb="1">
      <t>しめ</t>
    </rPh>
    <phoneticPr fontId="1" type="Hiragana" alignment="distributed"/>
  </si>
  <si>
    <t>しめっぽい</t>
  </si>
  <si>
    <t>moist, wet</t>
  </si>
  <si>
    <t>湿気</t>
    <rPh sb="0" eb="2">
      <t>しっけ</t>
    </rPh>
    <phoneticPr fontId="1" type="Hiragana" alignment="distributed"/>
  </si>
  <si>
    <t>しっけ</t>
  </si>
  <si>
    <t>moisture, humidity, dampness</t>
  </si>
  <si>
    <t>湿地</t>
    <rPh sb="0" eb="2">
      <t>しっち</t>
    </rPh>
    <phoneticPr fontId="1" type="Hiragana" alignment="distributed"/>
  </si>
  <si>
    <t>しっち</t>
  </si>
  <si>
    <t>damp ground</t>
  </si>
  <si>
    <t>湿度計</t>
    <rPh sb="0" eb="3">
      <t>しつどけい</t>
    </rPh>
    <phoneticPr fontId="1" type="Hiragana" alignment="distributed"/>
  </si>
  <si>
    <t>しつどけい</t>
  </si>
  <si>
    <t>a hygrometer</t>
  </si>
  <si>
    <t>除湿機</t>
    <rPh sb="0" eb="3">
      <t>じょしつき</t>
    </rPh>
    <phoneticPr fontId="1" type="Hiragana" alignment="distributed"/>
  </si>
  <si>
    <t>じょしつき</t>
  </si>
  <si>
    <t>dehumidifier, dehumidification machine</t>
  </si>
  <si>
    <t>高温多湿</t>
    <rPh sb="0" eb="4">
      <t>こうおんたしつ</t>
    </rPh>
    <phoneticPr fontId="1" type="Hiragana" alignment="distributed"/>
  </si>
  <si>
    <t>こうおんたしつ</t>
  </si>
  <si>
    <t>high-temperature and humidity</t>
  </si>
  <si>
    <t>昇</t>
  </si>
  <si>
    <t>昇る</t>
    <rPh sb="0" eb="1">
      <t>のぼ</t>
    </rPh>
    <phoneticPr fontId="1" type="Hiragana" alignment="distributed"/>
  </si>
  <si>
    <t>to go up, to rise</t>
  </si>
  <si>
    <t>上昇する</t>
    <rPh sb="0" eb="2">
      <t>じょうしょう</t>
    </rPh>
    <phoneticPr fontId="1" type="Hiragana" alignment="distributed"/>
  </si>
  <si>
    <t>じょうしょうする</t>
  </si>
  <si>
    <t>上昇気流</t>
    <phoneticPr fontId="1" type="Hiragana" alignment="distributed"/>
  </si>
  <si>
    <t>じょうしょうきりゅう</t>
  </si>
  <si>
    <t>an up-current of air</t>
  </si>
  <si>
    <t>昇進する</t>
    <rPh sb="0" eb="2">
      <t>しょうしん</t>
    </rPh>
    <phoneticPr fontId="1" type="Hiragana" alignment="distributed"/>
  </si>
  <si>
    <t>しょうじゅん</t>
  </si>
  <si>
    <t>to rise in rank, be promoted (manager)</t>
  </si>
  <si>
    <t>昇順</t>
    <phoneticPr fontId="1" type="Hiragana" alignment="distributed"/>
  </si>
  <si>
    <t>しょうこうき</t>
  </si>
  <si>
    <t>ascending order</t>
  </si>
  <si>
    <t>昇降機</t>
    <phoneticPr fontId="1" type="Hiragana" alignment="distributed"/>
  </si>
  <si>
    <t>昇降機</t>
  </si>
  <si>
    <t>elevating machine, lift</t>
  </si>
  <si>
    <t>982-辛, 983-伸,
984-憎</t>
  </si>
  <si>
    <t>辛</t>
  </si>
  <si>
    <t>辛い *hard, painful</t>
    <rPh sb="0" eb="1">
      <t>つら</t>
    </rPh>
    <phoneticPr fontId="1" type="Hiragana" alignment="distributed"/>
  </si>
  <si>
    <t>つらい</t>
  </si>
  <si>
    <t>hard, painful</t>
  </si>
  <si>
    <t>辛い *hot, spicy</t>
    <rPh sb="0" eb="1">
      <t>から</t>
    </rPh>
    <phoneticPr fontId="1" type="Hiragana" alignment="distributed"/>
  </si>
  <si>
    <t>からい</t>
  </si>
  <si>
    <t>hot, spicy</t>
  </si>
  <si>
    <t>辛口</t>
    <rPh sb="0" eb="2">
      <t>からくち</t>
    </rPh>
    <phoneticPr fontId="1" type="Hiragana" alignment="distributed"/>
  </si>
  <si>
    <t>からくち</t>
  </si>
  <si>
    <t>hot (curry), dry (wine)</t>
  </si>
  <si>
    <t>中辛</t>
    <rPh sb="0" eb="2">
      <t>ちゅうから</t>
    </rPh>
    <phoneticPr fontId="1" type="Hiragana" alignment="distributed"/>
  </si>
  <si>
    <t>ちゅうから</t>
  </si>
  <si>
    <t>medium-spicy (curry)</t>
  </si>
  <si>
    <t>ピリ辛</t>
    <rPh sb="2" eb="3">
      <t>から</t>
    </rPh>
    <phoneticPr fontId="1" type="Hiragana" alignment="distributed"/>
  </si>
  <si>
    <t>ピリから</t>
  </si>
  <si>
    <t>spicy hot</t>
  </si>
  <si>
    <t>辛党</t>
    <rPh sb="0" eb="2">
      <t>からとう</t>
    </rPh>
    <phoneticPr fontId="1" type="Hiragana" alignment="distributed"/>
  </si>
  <si>
    <t>からとう</t>
  </si>
  <si>
    <t>person fond of spicy food</t>
  </si>
  <si>
    <t>辛くも</t>
    <rPh sb="0" eb="1">
      <t>から</t>
    </rPh>
    <phoneticPr fontId="1" type="Hiragana" alignment="distributed"/>
  </si>
  <si>
    <t>からくも</t>
  </si>
  <si>
    <t>barely, narrowly, with difficulty</t>
  </si>
  <si>
    <t>辛うじて</t>
    <rPh sb="0" eb="1">
      <t>かろ</t>
    </rPh>
    <phoneticPr fontId="1" type="Hiragana" alignment="distributed"/>
  </si>
  <si>
    <t>かろうじて</t>
  </si>
  <si>
    <t>barely, narrowly, only just, with difficulty</t>
  </si>
  <si>
    <t>塩辛</t>
    <rPh sb="0" eb="2">
      <t>しおから</t>
    </rPh>
    <phoneticPr fontId="1" type="Hiragana" alignment="distributed"/>
  </si>
  <si>
    <t>しおから</t>
  </si>
  <si>
    <t>salted fermented viscera of fish and shellfish</t>
  </si>
  <si>
    <t>塩辛い</t>
    <rPh sb="0" eb="2">
      <t>しおから</t>
    </rPh>
    <phoneticPr fontId="1" type="Hiragana" alignment="distributed"/>
  </si>
  <si>
    <t>しおからい</t>
  </si>
  <si>
    <t>salty</t>
  </si>
  <si>
    <t>辛抱する</t>
    <rPh sb="0" eb="2">
      <t>しんぼう</t>
    </rPh>
    <phoneticPr fontId="1" type="Hiragana" alignment="distributed"/>
  </si>
  <si>
    <t>しんぼうする</t>
  </si>
  <si>
    <t>be patient</t>
  </si>
  <si>
    <t>香辛料</t>
    <rPh sb="0" eb="3">
      <t>こうしんりょう</t>
    </rPh>
    <phoneticPr fontId="1" type="Hiragana" alignment="distributed"/>
  </si>
  <si>
    <t>こうしんりょう</t>
  </si>
  <si>
    <t>cooking spice</t>
  </si>
  <si>
    <t>唐辛子</t>
    <rPh sb="0" eb="3">
      <t>とうがらし</t>
    </rPh>
    <phoneticPr fontId="1" type="Hiragana" alignment="distributed"/>
  </si>
  <si>
    <t>とうがらし</t>
  </si>
  <si>
    <t>red pepper</t>
  </si>
  <si>
    <t>伸</t>
  </si>
  <si>
    <t>伸ばす</t>
    <rPh sb="0" eb="1">
      <t>の</t>
    </rPh>
    <phoneticPr fontId="1" type="Hiragana" alignment="distributed"/>
  </si>
  <si>
    <t>のばす</t>
  </si>
  <si>
    <t>to stretch, to extend</t>
  </si>
  <si>
    <t>引き伸ばす</t>
    <rPh sb="0" eb="1">
      <t>ひ</t>
    </rPh>
    <rPh sb="2" eb="3">
      <t>の</t>
    </rPh>
    <phoneticPr fontId="1" type="Hiragana" alignment="distributed"/>
  </si>
  <si>
    <t>ひきのばす</t>
  </si>
  <si>
    <t>to enlarge</t>
  </si>
  <si>
    <t>伸びる</t>
    <rPh sb="0" eb="1">
      <t>の</t>
    </rPh>
    <phoneticPr fontId="1" type="Hiragana" alignment="distributed"/>
  </si>
  <si>
    <t>のびる</t>
  </si>
  <si>
    <t>to get longer, to grow, to make progress</t>
  </si>
  <si>
    <t>伸び</t>
    <rPh sb="0" eb="1">
      <t>の</t>
    </rPh>
    <phoneticPr fontId="1" type="Hiragana" alignment="distributed"/>
  </si>
  <si>
    <t>のび</t>
  </si>
  <si>
    <t>elongation</t>
  </si>
  <si>
    <t>背伸びする</t>
    <rPh sb="0" eb="2">
      <t>せの</t>
    </rPh>
    <phoneticPr fontId="1" type="Hiragana" alignment="distributed"/>
  </si>
  <si>
    <t>せのびする</t>
  </si>
  <si>
    <t>to stand on tiptoe, to try to do something beyond one's power</t>
  </si>
  <si>
    <t>欠伸</t>
    <rPh sb="0" eb="2">
      <t>あくび</t>
    </rPh>
    <phoneticPr fontId="1" type="Hiragana" alignment="distributed"/>
  </si>
  <si>
    <t>あくび</t>
  </si>
  <si>
    <t>a yawn</t>
  </si>
  <si>
    <t>憎</t>
  </si>
  <si>
    <t>憎む</t>
    <rPh sb="0" eb="1">
      <t>にく</t>
    </rPh>
    <phoneticPr fontId="1" type="Hiragana" alignment="distributed"/>
  </si>
  <si>
    <t>にくむ</t>
  </si>
  <si>
    <t>to hate</t>
  </si>
  <si>
    <t>憎まれる</t>
    <rPh sb="0" eb="1">
      <t>にく</t>
    </rPh>
    <phoneticPr fontId="1" type="Hiragana" alignment="distributed"/>
  </si>
  <si>
    <t>にくまれる</t>
  </si>
  <si>
    <t>to be hated</t>
  </si>
  <si>
    <t>憎しみ合う</t>
    <rPh sb="0" eb="1">
      <t>にく</t>
    </rPh>
    <rPh sb="3" eb="4">
      <t>あ</t>
    </rPh>
    <phoneticPr fontId="1" type="Hiragana" alignment="distributed"/>
  </si>
  <si>
    <t>にくしみあう</t>
  </si>
  <si>
    <t>to hate each other, to hate mutually</t>
  </si>
  <si>
    <t>憎しみ</t>
    <rPh sb="0" eb="1">
      <t>にく</t>
    </rPh>
    <phoneticPr fontId="1" type="Hiragana" alignment="distributed"/>
  </si>
  <si>
    <t>にくしみ</t>
  </si>
  <si>
    <t>hatred, enmity</t>
  </si>
  <si>
    <t>憎い</t>
    <rPh sb="0" eb="1">
      <t>にく</t>
    </rPh>
    <phoneticPr fontId="1" type="Hiragana" alignment="distributed"/>
  </si>
  <si>
    <t>にくい</t>
  </si>
  <si>
    <t>hateful, spiteful</t>
  </si>
  <si>
    <t>憎たらしい</t>
    <rPh sb="0" eb="1">
      <t>にく</t>
    </rPh>
    <phoneticPr fontId="1" type="Hiragana" alignment="distributed"/>
  </si>
  <si>
    <t>にくたらしい</t>
  </si>
  <si>
    <t>hateful, awful</t>
  </si>
  <si>
    <t>憎まれ口をたたく</t>
    <rPh sb="0" eb="1">
      <t>にく</t>
    </rPh>
    <rPh sb="3" eb="4">
      <t>ぐち</t>
    </rPh>
    <phoneticPr fontId="1" type="Hiragana" alignment="distributed"/>
  </si>
  <si>
    <t>にくまれぐちをたたく</t>
  </si>
  <si>
    <t>to say spiteful things</t>
  </si>
  <si>
    <t>憎まれっ子世にはばかる</t>
    <rPh sb="0" eb="1">
      <t>にく</t>
    </rPh>
    <rPh sb="4" eb="5">
      <t>こ</t>
    </rPh>
    <rPh sb="5" eb="6">
      <t>よ</t>
    </rPh>
    <phoneticPr fontId="1" type="Hiragana" alignment="distributed"/>
  </si>
  <si>
    <t>にくまれっこよにはばかる</t>
  </si>
  <si>
    <t>ill weeds grow fast.</t>
  </si>
  <si>
    <t>985-掃, 986-双,
987-袋</t>
  </si>
  <si>
    <t>掃</t>
  </si>
  <si>
    <t>床を掃く</t>
    <rPh sb="0" eb="1">
      <t>ゆか</t>
    </rPh>
    <rPh sb="2" eb="3">
      <t>は</t>
    </rPh>
    <phoneticPr fontId="1" type="Hiragana" alignment="distributed"/>
  </si>
  <si>
    <t>ゆかをはく</t>
  </si>
  <si>
    <t>to sweep a floor</t>
  </si>
  <si>
    <t>掃き掃除</t>
    <rPh sb="0" eb="1">
      <t>は</t>
    </rPh>
    <rPh sb="2" eb="4">
      <t>そうじ</t>
    </rPh>
    <phoneticPr fontId="1" type="Hiragana" alignment="distributed"/>
  </si>
  <si>
    <t>はきそうじ</t>
  </si>
  <si>
    <t>sweeping and cleaning</t>
  </si>
  <si>
    <t>掃除</t>
    <rPh sb="0" eb="2">
      <t>そうじ</t>
    </rPh>
    <phoneticPr fontId="1" type="Hiragana" alignment="distributed"/>
  </si>
  <si>
    <t>そうじ</t>
  </si>
  <si>
    <t>cleanup, cleaning</t>
  </si>
  <si>
    <t>大掃除</t>
    <rPh sb="0" eb="3">
      <t>おおそうじ</t>
    </rPh>
    <phoneticPr fontId="1" type="Hiragana" alignment="distributed"/>
  </si>
  <si>
    <t>おおそうじ</t>
  </si>
  <si>
    <t>general house cleaning</t>
  </si>
  <si>
    <t>耳掃除</t>
    <rPh sb="0" eb="3">
      <t>みみそうじ</t>
    </rPh>
    <phoneticPr fontId="1" type="Hiragana" alignment="distributed"/>
  </si>
  <si>
    <t>みみそうじ</t>
  </si>
  <si>
    <t>ear cleaning, cleaning one's ears</t>
  </si>
  <si>
    <t>清掃</t>
    <rPh sb="0" eb="2">
      <t>せいそう</t>
    </rPh>
    <phoneticPr fontId="1" type="Hiragana" alignment="distributed"/>
  </si>
  <si>
    <t>cleaning</t>
  </si>
  <si>
    <t>清掃業者</t>
    <rPh sb="0" eb="4">
      <t>せいそうぎょうしゃ</t>
    </rPh>
    <phoneticPr fontId="1" type="Hiragana" alignment="distributed"/>
  </si>
  <si>
    <t>せいそうぎょうしゃ</t>
  </si>
  <si>
    <t>cleaning company</t>
  </si>
  <si>
    <t>双</t>
  </si>
  <si>
    <t>双方</t>
    <rPh sb="0" eb="2">
      <t>そうほう</t>
    </rPh>
    <phoneticPr fontId="1" type="Hiragana" alignment="distributed"/>
  </si>
  <si>
    <t>そうほう</t>
  </si>
  <si>
    <t>both parties, both, both sides</t>
  </si>
  <si>
    <t>双方向</t>
    <rPh sb="0" eb="3">
      <t>そうほうこう</t>
    </rPh>
    <phoneticPr fontId="1" type="Hiragana" alignment="distributed"/>
  </si>
  <si>
    <t>そうほうこう</t>
  </si>
  <si>
    <t>bidirection, two-way</t>
  </si>
  <si>
    <t>双子</t>
    <rPh sb="0" eb="2">
      <t>ふたご</t>
    </rPh>
    <phoneticPr fontId="1" type="Hiragana" alignment="distributed"/>
  </si>
  <si>
    <t>ふたご</t>
  </si>
  <si>
    <t>twin, twins</t>
  </si>
  <si>
    <t>一卵性双生児</t>
    <rPh sb="0" eb="6">
      <t>いちらんせいそうせいじ</t>
    </rPh>
    <phoneticPr fontId="1" type="Hiragana" alignment="distributed"/>
  </si>
  <si>
    <t>いちらんせいそうせいじ</t>
  </si>
  <si>
    <t>identical twin, monozygotic twin</t>
  </si>
  <si>
    <t>二卵性双生児</t>
    <rPh sb="0" eb="6">
      <t>にらんせいそうせいじ</t>
    </rPh>
    <phoneticPr fontId="1" type="Hiragana" alignment="distributed"/>
  </si>
  <si>
    <t>にらんせいそうせいじ</t>
  </si>
  <si>
    <t>dizygotic twin</t>
  </si>
  <si>
    <t>双眼鏡</t>
    <rPh sb="0" eb="3">
      <t>そうがんきょう</t>
    </rPh>
    <phoneticPr fontId="1" type="Hiragana" alignment="distributed"/>
  </si>
  <si>
    <t>そうがんきょう</t>
  </si>
  <si>
    <t>binocular glasses, binoculars, binocular telescope</t>
  </si>
  <si>
    <t>双曲線</t>
    <rPh sb="0" eb="3">
      <t>そうきょくせん</t>
    </rPh>
    <phoneticPr fontId="1" type="Hiragana" alignment="distributed"/>
  </si>
  <si>
    <t>そうきょくせん</t>
  </si>
  <si>
    <t>hyperbola</t>
  </si>
  <si>
    <t>双六</t>
    <rPh sb="0" eb="2">
      <t>すごろく</t>
    </rPh>
    <phoneticPr fontId="1" type="Hiragana" alignment="distributed"/>
  </si>
  <si>
    <t>すごろく</t>
  </si>
  <si>
    <t>game of dice</t>
  </si>
  <si>
    <t>袋</t>
  </si>
  <si>
    <t>袋</t>
    <rPh sb="0" eb="1">
      <t>ふくろ</t>
    </rPh>
    <phoneticPr fontId="1" type="Hiragana" alignment="distributed"/>
  </si>
  <si>
    <t>ふくろ</t>
  </si>
  <si>
    <t>sack, purse, bag</t>
  </si>
  <si>
    <t>手袋</t>
    <rPh sb="0" eb="2">
      <t>てぶくろ</t>
    </rPh>
    <phoneticPr fontId="1" type="Hiragana" alignment="distributed"/>
  </si>
  <si>
    <t>てぶくろ</t>
  </si>
  <si>
    <t>glove</t>
  </si>
  <si>
    <t>ビニール袋</t>
    <rPh sb="4" eb="5">
      <t>ぶくろ</t>
    </rPh>
    <phoneticPr fontId="1" type="Hiragana" alignment="distributed"/>
  </si>
  <si>
    <t>ビニールぶくろ</t>
  </si>
  <si>
    <t>plastic bag</t>
  </si>
  <si>
    <t>レジ袋</t>
    <rPh sb="2" eb="3">
      <t>ぶくろ</t>
    </rPh>
    <phoneticPr fontId="1" type="Hiragana" alignment="distributed"/>
  </si>
  <si>
    <t>レジぶくろ</t>
  </si>
  <si>
    <t>paper bag, carrier bag</t>
  </si>
  <si>
    <t>紙袋</t>
    <rPh sb="0" eb="2">
      <t>かみぶくろ</t>
    </rPh>
    <phoneticPr fontId="1" type="Hiragana" alignment="distributed"/>
  </si>
  <si>
    <t>かみぶくろ</t>
  </si>
  <si>
    <t>paper bag, paper sack</t>
  </si>
  <si>
    <t>足袋</t>
    <rPh sb="0" eb="2">
      <t>たび</t>
    </rPh>
    <phoneticPr fontId="1" type="Hiragana" alignment="distributed"/>
  </si>
  <si>
    <t>Japanese socks, tabi, socks</t>
  </si>
  <si>
    <t>池袋駅</t>
    <rPh sb="0" eb="3">
      <t>いけぶくろえき</t>
    </rPh>
    <phoneticPr fontId="1" type="Hiragana" alignment="distributed"/>
  </si>
  <si>
    <t>いけぶくろえき</t>
  </si>
  <si>
    <t>Ikebukuro Station (Tokyo)</t>
  </si>
  <si>
    <t>988-超, 989-塗,
990-凍, 991-募</t>
  </si>
  <si>
    <t>超</t>
  </si>
  <si>
    <t>超える</t>
    <rPh sb="0" eb="1">
      <t>こ</t>
    </rPh>
    <phoneticPr fontId="1" type="Hiragana" alignment="distributed"/>
  </si>
  <si>
    <t>to exceed, to surpass, be over, be more than</t>
  </si>
  <si>
    <t>超過する</t>
    <rPh sb="0" eb="2">
      <t>ちょうか</t>
    </rPh>
    <phoneticPr fontId="1" type="Hiragana" alignment="distributed"/>
  </si>
  <si>
    <t>ちょうかする</t>
  </si>
  <si>
    <t>be more than</t>
  </si>
  <si>
    <t>超人的な</t>
    <rPh sb="0" eb="3">
      <t>ちょうじんてき</t>
    </rPh>
    <phoneticPr fontId="1" type="Hiragana" alignment="distributed"/>
  </si>
  <si>
    <t>ちょうじんてきな</t>
  </si>
  <si>
    <t>superhuman</t>
  </si>
  <si>
    <t>超大国</t>
    <rPh sb="0" eb="3">
      <t>ちょうたいこく</t>
    </rPh>
    <phoneticPr fontId="1" type="Hiragana" alignment="distributed"/>
  </si>
  <si>
    <t>ちょうたいこく</t>
  </si>
  <si>
    <t>superstate, superpower</t>
  </si>
  <si>
    <t>超高層ビル</t>
    <rPh sb="0" eb="1">
      <t>ちょう</t>
    </rPh>
    <rPh sb="1" eb="3">
      <t>こうそう</t>
    </rPh>
    <phoneticPr fontId="1" type="Hiragana" alignment="distributed"/>
  </si>
  <si>
    <t>ちょうこうそうびる</t>
  </si>
  <si>
    <t>a skyscraper, a very high building</t>
  </si>
  <si>
    <t>超満員</t>
    <rPh sb="0" eb="3">
      <t>ちょうまんいん</t>
    </rPh>
    <phoneticPr fontId="1" type="Hiragana" alignment="distributed"/>
  </si>
  <si>
    <t>ちょうまんいん</t>
  </si>
  <si>
    <t>overcrowded, congested</t>
  </si>
  <si>
    <t>超特急</t>
    <rPh sb="0" eb="3">
      <t>ちょうとっきゅう</t>
    </rPh>
    <phoneticPr fontId="1" type="Hiragana" alignment="distributed"/>
  </si>
  <si>
    <t>ちょうとっきゅう</t>
  </si>
  <si>
    <t>superexpress</t>
  </si>
  <si>
    <t>超能力</t>
    <rPh sb="0" eb="3">
      <t>ちょうのうりょく</t>
    </rPh>
    <phoneticPr fontId="1" type="Hiragana" alignment="distributed"/>
  </si>
  <si>
    <t>ちょうのうりょく</t>
  </si>
  <si>
    <t>supernatural power</t>
  </si>
  <si>
    <t>塗</t>
  </si>
  <si>
    <t>塗る</t>
    <rPh sb="0" eb="1">
      <t>ぬ</t>
    </rPh>
    <phoneticPr fontId="1" type="Hiragana" alignment="distributed"/>
  </si>
  <si>
    <t>ぬる</t>
  </si>
  <si>
    <t>to paint, to spread (butter), to color, to apply (ointment)</t>
  </si>
  <si>
    <t>ペンキ塗り</t>
    <rPh sb="3" eb="4">
      <t>ぬ</t>
    </rPh>
    <phoneticPr fontId="1" type="Hiragana" alignment="distributed"/>
  </si>
  <si>
    <t>ペンキぬり</t>
    <phoneticPr fontId="1" type="Hiragana" alignment="distributed"/>
  </si>
  <si>
    <t>painting, house painting</t>
  </si>
  <si>
    <t>輪島塗</t>
    <rPh sb="0" eb="3">
      <t>わじまぬり</t>
    </rPh>
    <phoneticPr fontId="1" type="Hiragana" alignment="distributed"/>
  </si>
  <si>
    <t>わじまぬり</t>
  </si>
  <si>
    <t>lacquer ware (of Wajima City in Ishikawa Prefecture)</t>
  </si>
  <si>
    <t>塗料</t>
    <rPh sb="0" eb="2">
      <t>とりょう</t>
    </rPh>
    <phoneticPr fontId="1" type="Hiragana" alignment="distributed"/>
  </si>
  <si>
    <t>とりょう</t>
  </si>
  <si>
    <t>paint and varnish, coating material</t>
  </si>
  <si>
    <t>塗装</t>
    <rPh sb="0" eb="2">
      <t>とそう</t>
    </rPh>
    <phoneticPr fontId="1" type="Hiragana" alignment="distributed"/>
  </si>
  <si>
    <t>とそう</t>
  </si>
  <si>
    <t>coating, enamelling, painting</t>
  </si>
  <si>
    <t>恥の上塗り</t>
    <rPh sb="0" eb="1">
      <t>はじ</t>
    </rPh>
    <rPh sb="2" eb="4">
      <t>うわぬ</t>
    </rPh>
    <phoneticPr fontId="1" type="Hiragana" alignment="distributed"/>
  </si>
  <si>
    <t>はじのうわぬり</t>
  </si>
  <si>
    <t>piling shame on top of shame</t>
  </si>
  <si>
    <t>凍</t>
  </si>
  <si>
    <t>凍る</t>
    <rPh sb="0" eb="1">
      <t>こお</t>
    </rPh>
    <phoneticPr fontId="1" type="Hiragana" alignment="distributed"/>
  </si>
  <si>
    <t>to freeze</t>
  </si>
  <si>
    <t>凍える</t>
    <rPh sb="0" eb="1">
      <t>こご</t>
    </rPh>
    <phoneticPr fontId="1" type="Hiragana" alignment="distributed"/>
  </si>
  <si>
    <t>こごえる</t>
  </si>
  <si>
    <t>凍土</t>
    <rPh sb="0" eb="2">
      <t>とうど</t>
    </rPh>
    <phoneticPr fontId="1" type="Hiragana" alignment="distributed"/>
  </si>
  <si>
    <t>とうど</t>
  </si>
  <si>
    <t>frozen soil</t>
  </si>
  <si>
    <t>凍死</t>
    <rPh sb="0" eb="2">
      <t>とうし</t>
    </rPh>
    <phoneticPr fontId="1" type="Hiragana" alignment="distributed"/>
  </si>
  <si>
    <t>とうし</t>
  </si>
  <si>
    <t>cold death</t>
  </si>
  <si>
    <t>冷凍庫</t>
    <rPh sb="0" eb="3">
      <t>れいとうこ</t>
    </rPh>
    <phoneticPr fontId="1" type="Hiragana" alignment="distributed"/>
  </si>
  <si>
    <t>れいとうこ</t>
  </si>
  <si>
    <t>freezing chamber, freezing store, freezing storage</t>
  </si>
  <si>
    <t>冷凍食品</t>
    <rPh sb="0" eb="4">
      <t>れいとうしょくひん</t>
    </rPh>
    <phoneticPr fontId="1" type="Hiragana" alignment="distributed"/>
  </si>
  <si>
    <t>れいとうしょくひん</t>
  </si>
  <si>
    <t>frozen food</t>
  </si>
  <si>
    <t>凍結する</t>
    <rPh sb="0" eb="2">
      <t>とうけつ</t>
    </rPh>
    <phoneticPr fontId="1" type="Hiragana" alignment="distributed"/>
  </si>
  <si>
    <t>とうけつする</t>
  </si>
  <si>
    <t>freeze</t>
  </si>
  <si>
    <t>路上凍結</t>
    <rPh sb="0" eb="4">
      <t>ろじょうとうけつ</t>
    </rPh>
    <phoneticPr fontId="1" type="Hiragana" alignment="distributed"/>
  </si>
  <si>
    <t>ろじょうとうけつ</t>
  </si>
  <si>
    <t>road surface freezing</t>
  </si>
  <si>
    <t>募</t>
  </si>
  <si>
    <t>募る</t>
    <rPh sb="0" eb="1">
      <t>つの</t>
    </rPh>
    <phoneticPr fontId="1" type="Hiragana" alignment="distributed"/>
  </si>
  <si>
    <t>つのる</t>
  </si>
  <si>
    <t>to invite (applications), to recruit (workers), to look for (participants)</t>
  </si>
  <si>
    <t>募集する</t>
    <rPh sb="0" eb="2">
      <t>ぼしゅう</t>
    </rPh>
    <phoneticPr fontId="1" type="Hiragana" alignment="distributed"/>
  </si>
  <si>
    <t>ぼしゅうする</t>
  </si>
  <si>
    <t>募金</t>
    <rPh sb="0" eb="2">
      <t>ぼきん</t>
    </rPh>
    <phoneticPr fontId="1" type="Hiragana" alignment="distributed"/>
  </si>
  <si>
    <t>ぼきん</t>
  </si>
  <si>
    <t>fund-raising</t>
  </si>
  <si>
    <t>公募</t>
    <rPh sb="0" eb="2">
      <t>こうぼ</t>
    </rPh>
    <phoneticPr fontId="1" type="Hiragana" alignment="distributed"/>
  </si>
  <si>
    <t>こうぼ</t>
  </si>
  <si>
    <t>public offering, public appeal, public advertisement, open recruitment</t>
  </si>
  <si>
    <t>992-埋, 993-涼,
994-靴, 995-患</t>
  </si>
  <si>
    <t>埋</t>
  </si>
  <si>
    <t>埋める</t>
    <rPh sb="0" eb="1">
      <t>う</t>
    </rPh>
    <phoneticPr fontId="1" type="Hiragana" alignment="distributed"/>
  </si>
  <si>
    <t>うめる</t>
  </si>
  <si>
    <t>to bery, to fill up</t>
  </si>
  <si>
    <t>生き埋め</t>
    <rPh sb="0" eb="1">
      <t>い</t>
    </rPh>
    <rPh sb="2" eb="3">
      <t>う</t>
    </rPh>
    <phoneticPr fontId="1" type="Hiragana" alignment="distributed"/>
  </si>
  <si>
    <t>いきうめ</t>
  </si>
  <si>
    <t>burying alive</t>
  </si>
  <si>
    <t>埋め込む</t>
    <rPh sb="0" eb="1">
      <t>う</t>
    </rPh>
    <rPh sb="2" eb="3">
      <t>こ</t>
    </rPh>
    <phoneticPr fontId="1" type="Hiragana" alignment="distributed"/>
  </si>
  <si>
    <t>うめこむ</t>
  </si>
  <si>
    <t>to embed</t>
  </si>
  <si>
    <t>埋め立てる</t>
    <rPh sb="0" eb="1">
      <t>う</t>
    </rPh>
    <rPh sb="2" eb="3">
      <t>た</t>
    </rPh>
    <phoneticPr fontId="1" type="Hiragana" alignment="distributed"/>
  </si>
  <si>
    <t>うめたてる</t>
  </si>
  <si>
    <t>to reclaim (land from the sea)</t>
  </si>
  <si>
    <t>埋め立て地</t>
    <rPh sb="0" eb="1">
      <t>う</t>
    </rPh>
    <rPh sb="2" eb="3">
      <t>た</t>
    </rPh>
    <rPh sb="4" eb="5">
      <t>ち</t>
    </rPh>
    <phoneticPr fontId="1" type="Hiragana" alignment="distributed"/>
  </si>
  <si>
    <t>うめたてち</t>
  </si>
  <si>
    <t>reclaimed land</t>
  </si>
  <si>
    <t>埋め合わせ</t>
    <rPh sb="0" eb="1">
      <t>う</t>
    </rPh>
    <rPh sb="2" eb="3">
      <t>あ</t>
    </rPh>
    <phoneticPr fontId="1" type="Hiragana" alignment="distributed"/>
  </si>
  <si>
    <t>うめあわせ</t>
  </si>
  <si>
    <t>a compensation, amends</t>
  </si>
  <si>
    <t>埋もれる</t>
    <rPh sb="0" eb="1">
      <t>う</t>
    </rPh>
    <phoneticPr fontId="1" type="Hiragana" alignment="distributed"/>
  </si>
  <si>
    <t>うもれる</t>
  </si>
  <si>
    <t>to be buried, to be covered, to be hidden</t>
  </si>
  <si>
    <t>埋蔵物</t>
    <rPh sb="0" eb="3">
      <t>まいぞうぶつ</t>
    </rPh>
    <phoneticPr fontId="1" type="Hiragana" alignment="distributed"/>
  </si>
  <si>
    <t>まいぞうぶつ</t>
  </si>
  <si>
    <t>something burried</t>
  </si>
  <si>
    <t>埋蔵文化財センター</t>
    <rPh sb="0" eb="5">
      <t>まいぞうぶんかざい</t>
    </rPh>
    <phoneticPr fontId="1" type="Hiragana" alignment="distributed"/>
  </si>
  <si>
    <t>まいぞうぶんかざいセンター</t>
    <phoneticPr fontId="1" type="Hiragana" alignment="distributed"/>
  </si>
  <si>
    <t>Buried Cultural Property Investigation Center</t>
  </si>
  <si>
    <t>埋葬する</t>
    <rPh sb="0" eb="2">
      <t>まいそう</t>
    </rPh>
    <phoneticPr fontId="1" type="Hiragana" alignment="distributed"/>
  </si>
  <si>
    <t>まいそうする</t>
  </si>
  <si>
    <t>to bury, to entomb</t>
  </si>
  <si>
    <t>涼</t>
  </si>
  <si>
    <t>涼しい</t>
    <rPh sb="0" eb="1">
      <t>すず</t>
    </rPh>
    <phoneticPr fontId="1" type="Hiragana" alignment="distributed"/>
  </si>
  <si>
    <t>すずしい</t>
  </si>
  <si>
    <t>cool</t>
  </si>
  <si>
    <t>涼む</t>
    <rPh sb="0" eb="1">
      <t>すず</t>
    </rPh>
    <phoneticPr fontId="1" type="Hiragana" alignment="distributed"/>
  </si>
  <si>
    <t>すずむ</t>
  </si>
  <si>
    <t>to cool oneself, to cool off, to enjoy the cool air</t>
  </si>
  <si>
    <t>涼み台</t>
    <rPh sb="0" eb="1">
      <t>すず</t>
    </rPh>
    <rPh sb="2" eb="3">
      <t>だい</t>
    </rPh>
    <phoneticPr fontId="1" type="Hiragana" alignment="distributed"/>
  </si>
  <si>
    <t>すずみだい</t>
  </si>
  <si>
    <t>an outdoor bench for enjoying the evening cool</t>
  </si>
  <si>
    <t>清涼飲料水</t>
    <rPh sb="0" eb="5">
      <t>せいりょういんりょうすい</t>
    </rPh>
    <phoneticPr fontId="1" type="Hiragana" alignment="distributed"/>
  </si>
  <si>
    <t>せいりょういんりょうすい</t>
  </si>
  <si>
    <t>refreshing drink, cooling drink, soft drink</t>
  </si>
  <si>
    <t>納涼祭り</t>
    <rPh sb="0" eb="3">
      <t>のうりょうまつ</t>
    </rPh>
    <phoneticPr fontId="1" type="Hiragana" alignment="distributed"/>
  </si>
  <si>
    <t>のうりょうまつり</t>
  </si>
  <si>
    <t>summer night festival</t>
  </si>
  <si>
    <t>靴</t>
  </si>
  <si>
    <t>靴</t>
    <rPh sb="0" eb="1">
      <t>くつ</t>
    </rPh>
    <phoneticPr fontId="1" type="Hiragana" alignment="distributed"/>
  </si>
  <si>
    <t>くつ</t>
  </si>
  <si>
    <t>shoes, shoe, boots</t>
  </si>
  <si>
    <t>運動靴</t>
    <rPh sb="0" eb="3">
      <t>うんどうぐつ</t>
    </rPh>
    <phoneticPr fontId="1" type="Hiragana" alignment="distributed"/>
  </si>
  <si>
    <t>うんどうぐつ</t>
  </si>
  <si>
    <t>gym shoe, athletic shoes, sport shoes</t>
  </si>
  <si>
    <t>革靴</t>
    <rPh sb="0" eb="2">
      <t>かわぐつ</t>
    </rPh>
    <phoneticPr fontId="1" type="Hiragana" alignment="distributed"/>
  </si>
  <si>
    <t>かわぐつ</t>
  </si>
  <si>
    <t>leather shoes</t>
  </si>
  <si>
    <t>長靴</t>
    <rPh sb="0" eb="2">
      <t>ながぐつ</t>
    </rPh>
    <phoneticPr fontId="1" type="Hiragana" alignment="distributed"/>
  </si>
  <si>
    <t>ながぐつ</t>
  </si>
  <si>
    <t>boot, boots</t>
  </si>
  <si>
    <t>作業靴</t>
    <rPh sb="0" eb="3">
      <t>さぎょうぐつ</t>
    </rPh>
    <phoneticPr fontId="1" type="Hiragana" alignment="distributed"/>
  </si>
  <si>
    <t>さぎょうぐつ</t>
  </si>
  <si>
    <t>work shoes</t>
  </si>
  <si>
    <t>靴屋</t>
    <rPh sb="0" eb="2">
      <t>くつや</t>
    </rPh>
    <phoneticPr fontId="1" type="Hiragana" alignment="distributed"/>
  </si>
  <si>
    <t>くつや</t>
  </si>
  <si>
    <t>shoe store</t>
  </si>
  <si>
    <t>靴下</t>
    <rPh sb="0" eb="2">
      <t>くつした</t>
    </rPh>
    <phoneticPr fontId="1" type="Hiragana" alignment="distributed"/>
  </si>
  <si>
    <t>くつした</t>
  </si>
  <si>
    <t>stockings, socks</t>
  </si>
  <si>
    <t>患</t>
  </si>
  <si>
    <t>患う</t>
    <rPh sb="0" eb="1">
      <t>わずら</t>
    </rPh>
    <phoneticPr fontId="1" type="Hiragana" alignment="distributed"/>
  </si>
  <si>
    <t>わずらう</t>
  </si>
  <si>
    <t>be ill, to suffer from</t>
  </si>
  <si>
    <t>患者</t>
    <rPh sb="0" eb="2">
      <t>かんじゃ</t>
    </rPh>
    <phoneticPr fontId="1" type="Hiragana" alignment="distributed"/>
  </si>
  <si>
    <t>かんじゃ</t>
  </si>
  <si>
    <t>patient</t>
  </si>
  <si>
    <t>急患</t>
    <rPh sb="0" eb="2">
      <t>きゅうかん</t>
    </rPh>
    <phoneticPr fontId="1" type="Hiragana" alignment="distributed"/>
  </si>
  <si>
    <t>きゅうかん</t>
  </si>
  <si>
    <t>emergency patient</t>
  </si>
  <si>
    <t>重患</t>
    <rPh sb="0" eb="2">
      <t>じゅうかん</t>
    </rPh>
    <phoneticPr fontId="1" type="Hiragana" alignment="distributed"/>
  </si>
  <si>
    <t>じゅうかん</t>
  </si>
  <si>
    <t>serious illness, serious case</t>
  </si>
  <si>
    <t>患部</t>
    <rPh sb="0" eb="2">
      <t>かんぶ</t>
    </rPh>
    <phoneticPr fontId="1" type="Hiragana" alignment="distributed"/>
  </si>
  <si>
    <t>かんぶ</t>
  </si>
  <si>
    <t>affected part</t>
  </si>
  <si>
    <t>疾患</t>
    <rPh sb="0" eb="2">
      <t>しっかん</t>
    </rPh>
    <phoneticPr fontId="1" type="Hiragana" alignment="distributed"/>
  </si>
  <si>
    <t>しっかん</t>
  </si>
  <si>
    <t>a disease, a disorder,  a illness</t>
  </si>
  <si>
    <t>996-挟, 997-隅,
998-緒, 999-捜</t>
  </si>
  <si>
    <t>挟</t>
  </si>
  <si>
    <t>挟む</t>
    <rPh sb="0" eb="1">
      <t>はさ</t>
    </rPh>
    <phoneticPr fontId="1" type="Hiragana" alignment="distributed"/>
  </si>
  <si>
    <t>はさむ</t>
  </si>
  <si>
    <t>to put something between, to insert</t>
  </si>
  <si>
    <t>挟まる</t>
    <rPh sb="0" eb="1">
      <t>はさ</t>
    </rPh>
    <phoneticPr fontId="1" type="Hiragana" alignment="distributed"/>
  </si>
  <si>
    <t>はさまる</t>
  </si>
  <si>
    <t>to get between, to be caught in</t>
  </si>
  <si>
    <t>挟み撃ち</t>
    <rPh sb="0" eb="1">
      <t>はさ</t>
    </rPh>
    <rPh sb="2" eb="3">
      <t>う</t>
    </rPh>
    <phoneticPr fontId="1" type="Hiragana" alignment="distributed"/>
  </si>
  <si>
    <t>はさみうち</t>
  </si>
  <si>
    <t>an attack on both sides</t>
  </si>
  <si>
    <t>隅</t>
  </si>
  <si>
    <t>隅</t>
    <rPh sb="0" eb="1">
      <t>すみ</t>
    </rPh>
    <phoneticPr fontId="1" type="Hiragana" alignment="distributed"/>
  </si>
  <si>
    <t>a corner</t>
  </si>
  <si>
    <t>隅っこ</t>
    <rPh sb="0" eb="1">
      <t>すみ</t>
    </rPh>
    <phoneticPr fontId="1" type="Hiragana" alignment="distributed"/>
  </si>
  <si>
    <t>すみっこ</t>
  </si>
  <si>
    <t>片隅</t>
    <rPh sb="0" eb="2">
      <t>かたすみ</t>
    </rPh>
    <phoneticPr fontId="1" type="Hiragana" alignment="distributed"/>
  </si>
  <si>
    <t>かたすみ</t>
  </si>
  <si>
    <t>大隅半島</t>
    <rPh sb="0" eb="4">
      <t>おおすみはんとう</t>
    </rPh>
    <phoneticPr fontId="1" type="Hiragana" alignment="distributed"/>
  </si>
  <si>
    <t>おおすみはんとう</t>
  </si>
  <si>
    <t>Osumi Peninsula (Kagoshima Prefecture)</t>
  </si>
  <si>
    <t>隅田川</t>
    <rPh sb="0" eb="3">
      <t>すみだがわ</t>
    </rPh>
    <phoneticPr fontId="1" type="Hiragana" alignment="distributed"/>
  </si>
  <si>
    <t>すみだがわ</t>
  </si>
  <si>
    <t>Sumida River (Tokyo)</t>
  </si>
  <si>
    <t>緒</t>
  </si>
  <si>
    <t>鼻緒</t>
    <rPh sb="0" eb="2">
      <t>はなお</t>
    </rPh>
    <phoneticPr fontId="1" type="Hiragana" alignment="distributed"/>
  </si>
  <si>
    <t>はなお</t>
  </si>
  <si>
    <t>Geta (Japanese style sandal) strap</t>
  </si>
  <si>
    <t>一緒</t>
    <rPh sb="0" eb="2">
      <t>いっしょ</t>
    </rPh>
    <phoneticPr fontId="1" type="Hiragana" alignment="distributed"/>
  </si>
  <si>
    <t>いっしょ</t>
  </si>
  <si>
    <t>情緒</t>
    <rPh sb="0" eb="2">
      <t>じょうちょ</t>
    </rPh>
    <phoneticPr fontId="1" type="Hiragana" alignment="distributed"/>
  </si>
  <si>
    <t>じょうちょ</t>
  </si>
  <si>
    <t>feeling, emotion</t>
  </si>
  <si>
    <t>情緒不安定</t>
    <rPh sb="0" eb="5">
      <t>じょうちょふあんてい</t>
    </rPh>
    <phoneticPr fontId="1" type="Hiragana" alignment="distributed"/>
  </si>
  <si>
    <t>じょうちょふあんてい</t>
  </si>
  <si>
    <t>emotional instability</t>
  </si>
  <si>
    <t>由緒正しい</t>
    <rPh sb="0" eb="3">
      <t>ゆいしょただ</t>
    </rPh>
    <phoneticPr fontId="1" type="Hiragana" alignment="distributed"/>
  </si>
  <si>
    <t>ゆいしょただしい</t>
  </si>
  <si>
    <t>having an ancient and honorable origin</t>
  </si>
  <si>
    <t>捜</t>
  </si>
  <si>
    <t>捜す</t>
    <rPh sb="0" eb="1">
      <t>さが</t>
    </rPh>
    <phoneticPr fontId="1" type="Hiragana" alignment="distributed"/>
  </si>
  <si>
    <t>to investigate</t>
  </si>
  <si>
    <t>捜査本部</t>
    <rPh sb="0" eb="4">
      <t>そうさほんぶ</t>
    </rPh>
    <phoneticPr fontId="1" type="Hiragana" alignment="distributed"/>
  </si>
  <si>
    <t>そうさほんぶ</t>
  </si>
  <si>
    <t>investigation headquarters</t>
  </si>
  <si>
    <t>科学捜査</t>
    <rPh sb="0" eb="4">
      <t>かがくそうさ</t>
    </rPh>
    <phoneticPr fontId="1" type="Hiragana" alignment="distributed"/>
  </si>
  <si>
    <t>かがくそうさ</t>
  </si>
  <si>
    <t>scientific crime detection</t>
  </si>
  <si>
    <t>強制捜査</t>
    <rPh sb="0" eb="4">
      <t>きょうせいそうさ</t>
    </rPh>
    <phoneticPr fontId="1" type="Hiragana" alignment="distributed"/>
  </si>
  <si>
    <t>きょうせいそうさ</t>
  </si>
  <si>
    <t>compulsory criminal investigation</t>
  </si>
  <si>
    <t>公開捜査</t>
    <rPh sb="0" eb="4">
      <t>こうかいそうさ</t>
    </rPh>
    <phoneticPr fontId="1" type="Hiragana" alignment="distributed"/>
  </si>
  <si>
    <t>こうかいそうさ</t>
  </si>
  <si>
    <t>open criminal investigation</t>
  </si>
  <si>
    <t>初動捜査</t>
    <rPh sb="0" eb="4">
      <t>しょどうそうさ</t>
    </rPh>
    <phoneticPr fontId="1" type="Hiragana" alignment="distributed"/>
  </si>
  <si>
    <t>しょどうそうさ</t>
  </si>
  <si>
    <t>preliminary investigation</t>
  </si>
  <si>
    <t>捜索する</t>
    <rPh sb="0" eb="2">
      <t>そうさく</t>
    </rPh>
    <phoneticPr fontId="1" type="Hiragana" alignment="distributed"/>
  </si>
  <si>
    <t>そうさくする</t>
  </si>
  <si>
    <t>to search, to investigate</t>
  </si>
  <si>
    <t>家宅捜索</t>
    <rPh sb="0" eb="4">
      <t>かたくそうさく</t>
    </rPh>
    <phoneticPr fontId="1" type="Hiragana" alignment="distributed"/>
  </si>
  <si>
    <t>かたくそうさく</t>
  </si>
  <si>
    <t>house search, domiciliary search</t>
  </si>
  <si>
    <t>1000-泥, 1001-筒,
1002-軟</t>
  </si>
  <si>
    <t>泥</t>
  </si>
  <si>
    <t>泥</t>
    <rPh sb="0" eb="1">
      <t>どろ</t>
    </rPh>
    <phoneticPr fontId="1" type="Hiragana" alignment="distributed"/>
  </si>
  <si>
    <t>どろ</t>
  </si>
  <si>
    <t>mud</t>
  </si>
  <si>
    <t>泥だらけ</t>
    <rPh sb="0" eb="1">
      <t>どろ</t>
    </rPh>
    <phoneticPr fontId="1" type="Hiragana" alignment="distributed"/>
  </si>
  <si>
    <t>どろだらけ</t>
  </si>
  <si>
    <t>mucky, muddy</t>
  </si>
  <si>
    <t>泥んこ</t>
    <rPh sb="0" eb="1">
      <t>どろ</t>
    </rPh>
    <phoneticPr fontId="1" type="Hiragana" alignment="distributed"/>
  </si>
  <si>
    <t>どろんこ</t>
  </si>
  <si>
    <t>mud, clay</t>
  </si>
  <si>
    <t>泥臭い</t>
    <rPh sb="0" eb="2">
      <t>どろくさ</t>
    </rPh>
    <phoneticPr fontId="1" type="Hiragana" alignment="distributed"/>
  </si>
  <si>
    <t>どろくさい</t>
  </si>
  <si>
    <t>rough-cut, coarse, vulgar, uncouth</t>
  </si>
  <si>
    <t>泥棒</t>
    <rPh sb="0" eb="2">
      <t>どろぼう</t>
    </rPh>
    <phoneticPr fontId="1" type="Hiragana" alignment="distributed"/>
  </si>
  <si>
    <t>どろぼう</t>
  </si>
  <si>
    <t>筒</t>
  </si>
  <si>
    <t>筒</t>
    <rPh sb="0" eb="1">
      <t>つつ</t>
    </rPh>
    <phoneticPr fontId="1" type="Hiragana" alignment="distributed"/>
  </si>
  <si>
    <t>つつ</t>
  </si>
  <si>
    <t>tube, pipe</t>
  </si>
  <si>
    <t>水筒</t>
    <rPh sb="0" eb="2">
      <t>すいとう</t>
    </rPh>
    <phoneticPr fontId="1" type="Hiragana" alignment="distributed"/>
  </si>
  <si>
    <t>すいとう</t>
  </si>
  <si>
    <t>canteen, water bottle</t>
  </si>
  <si>
    <t>筒抜け</t>
    <rPh sb="0" eb="2">
      <t>つつぬ</t>
    </rPh>
    <phoneticPr fontId="1" type="Hiragana" alignment="distributed"/>
  </si>
  <si>
    <t>つつぬけ</t>
  </si>
  <si>
    <t>be overheard, be leaked (secrets)</t>
  </si>
  <si>
    <t>軟</t>
  </si>
  <si>
    <t>軟らかい</t>
    <rPh sb="0" eb="1">
      <t>やわ</t>
    </rPh>
    <phoneticPr fontId="1" type="Hiragana" alignment="distributed"/>
  </si>
  <si>
    <t>soft, flexible</t>
  </si>
  <si>
    <t>軟水</t>
    <rPh sb="0" eb="2">
      <t>なんすい</t>
    </rPh>
    <phoneticPr fontId="1" type="Hiragana" alignment="distributed"/>
  </si>
  <si>
    <t>なんすい</t>
  </si>
  <si>
    <t>soft water</t>
  </si>
  <si>
    <t>軟式テニス</t>
    <rPh sb="0" eb="2">
      <t>なんしき</t>
    </rPh>
    <phoneticPr fontId="1" type="Hiragana" alignment="distributed"/>
  </si>
  <si>
    <t>なんしきテニス</t>
    <phoneticPr fontId="1" type="Hiragana" alignment="distributed"/>
  </si>
  <si>
    <t>soft tennis</t>
  </si>
  <si>
    <t>軟式野球</t>
    <rPh sb="0" eb="2">
      <t>なんしき</t>
    </rPh>
    <rPh sb="2" eb="4">
      <t>やきゅう</t>
    </rPh>
    <phoneticPr fontId="1" type="Hiragana" alignment="distributed"/>
  </si>
  <si>
    <t>なんしきやきゅう</t>
  </si>
  <si>
    <t>baseball played with a hard rubber ball</t>
  </si>
  <si>
    <t>軟弱な</t>
    <rPh sb="0" eb="2">
      <t>なんじゃく</t>
    </rPh>
    <phoneticPr fontId="1" type="Hiragana" alignment="distributed"/>
  </si>
  <si>
    <t>なんじゃくな</t>
  </si>
  <si>
    <t>軟化する</t>
    <rPh sb="0" eb="2">
      <t>なんか</t>
    </rPh>
    <phoneticPr fontId="1" type="Hiragana" alignment="distributed"/>
  </si>
  <si>
    <t>なんかする</t>
  </si>
  <si>
    <t>to soften</t>
  </si>
  <si>
    <t>1003-猫, 1004-沸</t>
  </si>
  <si>
    <t>猫</t>
  </si>
  <si>
    <t>猫</t>
    <rPh sb="0" eb="1">
      <t>ねこ</t>
    </rPh>
    <phoneticPr fontId="1" type="Hiragana" alignment="distributed"/>
  </si>
  <si>
    <t>ねこ</t>
  </si>
  <si>
    <t>a cat</t>
  </si>
  <si>
    <t>子猫</t>
    <rPh sb="0" eb="2">
      <t>こねこ</t>
    </rPh>
    <phoneticPr fontId="1" type="Hiragana" alignment="distributed"/>
  </si>
  <si>
    <t>こねこ</t>
  </si>
  <si>
    <t>kitten</t>
  </si>
  <si>
    <t>飼い猫</t>
    <rPh sb="0" eb="1">
      <t>か</t>
    </rPh>
    <rPh sb="2" eb="3">
      <t>ねこ</t>
    </rPh>
    <phoneticPr fontId="1" type="Hiragana" alignment="distributed"/>
  </si>
  <si>
    <t>かいねこ</t>
  </si>
  <si>
    <t>pet cat</t>
  </si>
  <si>
    <t>野良猫</t>
    <rPh sb="0" eb="3">
      <t>のらねこ</t>
    </rPh>
    <phoneticPr fontId="1" type="Hiragana" alignment="distributed"/>
  </si>
  <si>
    <t>のらねこ</t>
  </si>
  <si>
    <t>stray cat</t>
  </si>
  <si>
    <t>家猫</t>
    <rPh sb="0" eb="2">
      <t>いえねこ</t>
    </rPh>
    <phoneticPr fontId="1" type="Hiragana" alignment="distributed"/>
  </si>
  <si>
    <t>いえねこ</t>
  </si>
  <si>
    <t>house cat</t>
  </si>
  <si>
    <t>山猫</t>
    <rPh sb="0" eb="2">
      <t>やまねこ</t>
    </rPh>
    <phoneticPr fontId="1" type="Hiragana" alignment="distributed"/>
  </si>
  <si>
    <t>やまねこ</t>
  </si>
  <si>
    <t>wildcat</t>
  </si>
  <si>
    <t>黒猫</t>
    <rPh sb="0" eb="2">
      <t>くろねこ</t>
    </rPh>
    <phoneticPr fontId="1" type="Hiragana" alignment="distributed"/>
  </si>
  <si>
    <t>くろねこ</t>
  </si>
  <si>
    <t>black cat</t>
  </si>
  <si>
    <t>三毛猫</t>
    <rPh sb="0" eb="3">
      <t>みけねこ</t>
    </rPh>
    <phoneticPr fontId="1" type="Hiragana" alignment="distributed"/>
  </si>
  <si>
    <t>みけねこ</t>
  </si>
  <si>
    <t>calico cat (white, brown and black)</t>
  </si>
  <si>
    <t>白猫</t>
    <rPh sb="0" eb="2">
      <t>しろねこ</t>
    </rPh>
    <phoneticPr fontId="1" type="Hiragana" alignment="distributed"/>
  </si>
  <si>
    <t>しろねこ</t>
  </si>
  <si>
    <t>white cat</t>
  </si>
  <si>
    <t>トラ猫／虎猫</t>
    <rPh sb="2" eb="3">
      <t>ねこ</t>
    </rPh>
    <rPh sb="4" eb="6">
      <t>とらねこ</t>
    </rPh>
    <phoneticPr fontId="1" type="Hiragana" alignment="distributed"/>
  </si>
  <si>
    <t>トラねこ</t>
  </si>
  <si>
    <t>tiger cat, tabby cat</t>
  </si>
  <si>
    <t>泥棒猫</t>
    <rPh sb="0" eb="3">
      <t>どろぼうねこ</t>
    </rPh>
    <phoneticPr fontId="1" type="Hiragana" alignment="distributed"/>
  </si>
  <si>
    <t>どろぼうねこ</t>
  </si>
  <si>
    <t>thieving cat</t>
  </si>
  <si>
    <t>化け猫</t>
    <rPh sb="0" eb="1">
      <t>ば</t>
    </rPh>
    <rPh sb="2" eb="3">
      <t>ねこ</t>
    </rPh>
    <phoneticPr fontId="1" type="Hiragana" alignment="distributed"/>
  </si>
  <si>
    <t>ばけねこ</t>
  </si>
  <si>
    <t>monster cat</t>
  </si>
  <si>
    <t>猫カフェ</t>
    <rPh sb="0" eb="1">
      <t>ねこ</t>
    </rPh>
    <phoneticPr fontId="1" type="Hiragana" alignment="distributed"/>
  </si>
  <si>
    <t>ねこカフェ</t>
    <phoneticPr fontId="1" type="Hiragana" alignment="distributed"/>
  </si>
  <si>
    <t>Cat café</t>
  </si>
  <si>
    <t>猫舌</t>
    <rPh sb="0" eb="2">
      <t>ねこじた</t>
    </rPh>
    <phoneticPr fontId="1" type="Hiragana" alignment="distributed"/>
  </si>
  <si>
    <t>ねこじた</t>
  </si>
  <si>
    <t>dislike of very hot food or drink, inability to take hot food</t>
  </si>
  <si>
    <t>猫可愛がりする</t>
    <rPh sb="0" eb="3">
      <t>ねこかわい</t>
    </rPh>
    <phoneticPr fontId="1" type="Hiragana" alignment="distributed"/>
  </si>
  <si>
    <t>ねこかわいがりする</t>
  </si>
  <si>
    <t>to dote on somebody</t>
  </si>
  <si>
    <t>猫被り</t>
    <rPh sb="0" eb="2">
      <t>ねこかぶ</t>
    </rPh>
    <phoneticPr fontId="1" type="Hiragana" alignment="distributed"/>
  </si>
  <si>
    <t>ねこなでごえ</t>
  </si>
  <si>
    <t>feigned innocence or naïve</t>
  </si>
  <si>
    <t>猫なで声／猫撫で声</t>
    <rPh sb="0" eb="1">
      <t>ねこ</t>
    </rPh>
    <rPh sb="3" eb="4">
      <t>ごえ</t>
    </rPh>
    <rPh sb="5" eb="7">
      <t>ねこな</t>
    </rPh>
    <rPh sb="8" eb="9">
      <t>ごえ</t>
    </rPh>
    <phoneticPr fontId="1" type="Hiragana" alignment="distributed"/>
  </si>
  <si>
    <t>ねこなでごえ／ねこなでごえ</t>
  </si>
  <si>
    <t>wheedling voice</t>
  </si>
  <si>
    <t>沸</t>
  </si>
  <si>
    <t>沸く</t>
    <rPh sb="0" eb="1">
      <t>わ</t>
    </rPh>
    <phoneticPr fontId="1" type="Hiragana" alignment="distributed"/>
  </si>
  <si>
    <t>わく</t>
  </si>
  <si>
    <t>to boil</t>
  </si>
  <si>
    <t>沸かす</t>
    <rPh sb="0" eb="1">
      <t>わ</t>
    </rPh>
    <phoneticPr fontId="1" type="Hiragana" alignment="distributed"/>
  </si>
  <si>
    <t>わかす</t>
  </si>
  <si>
    <t>湯沸かし器</t>
    <rPh sb="0" eb="2">
      <t>ゆわ</t>
    </rPh>
    <rPh sb="4" eb="5">
      <t>き</t>
    </rPh>
    <phoneticPr fontId="1" type="Hiragana" alignment="distributed"/>
  </si>
  <si>
    <t>ゆわかしき</t>
  </si>
  <si>
    <t>hot-water tank, water heater, hot-water heater</t>
  </si>
  <si>
    <t>沸き上がる</t>
    <rPh sb="0" eb="1">
      <t>わ</t>
    </rPh>
    <rPh sb="2" eb="3">
      <t>あ</t>
    </rPh>
    <phoneticPr fontId="1" type="Hiragana" alignment="distributed"/>
  </si>
  <si>
    <t>わきあがる</t>
  </si>
  <si>
    <t>to boil up, to arise, to get excited</t>
  </si>
  <si>
    <t>沸き起こる</t>
    <rPh sb="0" eb="1">
      <t>わ</t>
    </rPh>
    <rPh sb="2" eb="3">
      <t>お</t>
    </rPh>
    <phoneticPr fontId="1" type="Hiragana" alignment="distributed"/>
  </si>
  <si>
    <t>わきおこる</t>
  </si>
  <si>
    <t>to well up, to break out</t>
  </si>
  <si>
    <t>沸き立つ</t>
    <rPh sb="0" eb="1">
      <t>わ</t>
    </rPh>
    <rPh sb="2" eb="3">
      <t>た</t>
    </rPh>
    <phoneticPr fontId="1" type="Hiragana" alignment="distributed"/>
  </si>
  <si>
    <t>わきたつ</t>
  </si>
  <si>
    <t>to boil up, to seethe</t>
  </si>
  <si>
    <t>沸騰する</t>
    <rPh sb="0" eb="2">
      <t>ふっとう</t>
    </rPh>
    <phoneticPr fontId="1" type="Hiragana" alignment="distributed"/>
  </si>
  <si>
    <t>ふっとうする</t>
  </si>
  <si>
    <t>to boil, to seethe</t>
  </si>
  <si>
    <t>1005-磨, 1006-戻</t>
  </si>
  <si>
    <t>磨</t>
  </si>
  <si>
    <t>磨く</t>
    <rPh sb="0" eb="1">
      <t>みが</t>
    </rPh>
    <phoneticPr fontId="1" type="Hiragana" alignment="distributed"/>
  </si>
  <si>
    <t>みがく</t>
  </si>
  <si>
    <t>to polish up</t>
  </si>
  <si>
    <t>靴磨き</t>
    <rPh sb="0" eb="2">
      <t>くつみが</t>
    </rPh>
    <phoneticPr fontId="1" type="Hiragana" alignment="distributed"/>
  </si>
  <si>
    <t>くつみがき</t>
  </si>
  <si>
    <t>歯磨き</t>
    <rPh sb="0" eb="2">
      <t>はみが</t>
    </rPh>
    <phoneticPr fontId="1" type="Hiragana" alignment="distributed"/>
  </si>
  <si>
    <t>shoeshine</t>
  </si>
  <si>
    <t>歯磨き粉</t>
    <rPh sb="0" eb="2">
      <t>はみが</t>
    </rPh>
    <rPh sb="3" eb="4">
      <t>こ</t>
    </rPh>
    <phoneticPr fontId="1" type="Hiragana" alignment="distributed"/>
  </si>
  <si>
    <t>磨き上げる</t>
    <rPh sb="0" eb="1">
      <t>みが</t>
    </rPh>
    <rPh sb="2" eb="3">
      <t>あ</t>
    </rPh>
    <phoneticPr fontId="1" type="Hiragana" alignment="distributed"/>
  </si>
  <si>
    <t>みがきあげる</t>
  </si>
  <si>
    <t>tooth powder, toothpowder</t>
  </si>
  <si>
    <t>磨ぐ</t>
    <rPh sb="0" eb="1">
      <t>と</t>
    </rPh>
    <phoneticPr fontId="1" type="Hiragana" alignment="distributed"/>
  </si>
  <si>
    <t>to sharpen, to hone, to wash (rice)</t>
  </si>
  <si>
    <t>磨り減る</t>
    <rPh sb="0" eb="1">
      <t>す</t>
    </rPh>
    <rPh sb="2" eb="3">
      <t>へ</t>
    </rPh>
    <phoneticPr fontId="1" type="Hiragana" alignment="distributed"/>
  </si>
  <si>
    <t>すりへる</t>
  </si>
  <si>
    <t>be reduced, be worn down</t>
  </si>
  <si>
    <t>百戦錬磨</t>
    <rPh sb="0" eb="4">
      <t>ひゃくせんれんま</t>
    </rPh>
    <phoneticPr fontId="1" type="Hiragana" alignment="distributed"/>
  </si>
  <si>
    <t>ひゃくせんれんま</t>
  </si>
  <si>
    <t>battle-harden</t>
  </si>
  <si>
    <t>達磨</t>
    <rPh sb="0" eb="2">
      <t>だるま</t>
    </rPh>
    <phoneticPr fontId="1" type="Hiragana" alignment="distributed"/>
  </si>
  <si>
    <t>だるま</t>
  </si>
  <si>
    <t>red-painted good-luck doll in the shape of Bodhidharma</t>
  </si>
  <si>
    <t>切磋琢磨する</t>
    <rPh sb="0" eb="4">
      <t>せっさたくま</t>
    </rPh>
    <phoneticPr fontId="1" type="Hiragana" alignment="distributed"/>
  </si>
  <si>
    <t>せっさたくまする</t>
  </si>
  <si>
    <t>to work hard together</t>
  </si>
  <si>
    <t>戻</t>
  </si>
  <si>
    <t>戻す</t>
    <rPh sb="0" eb="1">
      <t>もど</t>
    </rPh>
    <phoneticPr fontId="1" type="Hiragana" alignment="distributed"/>
  </si>
  <si>
    <t>もどす</t>
  </si>
  <si>
    <t>to return, to send back, to pay back, to restore</t>
  </si>
  <si>
    <t>差し戻す</t>
    <rPh sb="0" eb="1">
      <t>さ</t>
    </rPh>
    <rPh sb="2" eb="3">
      <t>もど</t>
    </rPh>
    <phoneticPr fontId="1" type="Hiragana" alignment="distributed"/>
  </si>
  <si>
    <t>さしもどす</t>
  </si>
  <si>
    <t>to send back, to refer (a case) back (to the orifinal court)</t>
  </si>
  <si>
    <t>押し戻す</t>
    <rPh sb="0" eb="1">
      <t>お</t>
    </rPh>
    <rPh sb="2" eb="3">
      <t>もど</t>
    </rPh>
    <phoneticPr fontId="1" type="Hiragana" alignment="distributed"/>
  </si>
  <si>
    <t>おしもどす</t>
  </si>
  <si>
    <t>to push back</t>
  </si>
  <si>
    <t>買い戻す</t>
    <rPh sb="0" eb="1">
      <t>か</t>
    </rPh>
    <rPh sb="2" eb="3">
      <t>もど</t>
    </rPh>
    <phoneticPr fontId="1" type="Hiragana" alignment="distributed"/>
  </si>
  <si>
    <t>かいもどす</t>
  </si>
  <si>
    <t>to buy something back, to repurchase</t>
  </si>
  <si>
    <t>取り戻す</t>
    <rPh sb="0" eb="1">
      <t>と</t>
    </rPh>
    <rPh sb="2" eb="3">
      <t>もど</t>
    </rPh>
    <phoneticPr fontId="1" type="Hiragana" alignment="distributed"/>
  </si>
  <si>
    <t>とりもどす</t>
  </si>
  <si>
    <t>to take something back, to recover</t>
  </si>
  <si>
    <t>呼び戻す</t>
    <rPh sb="0" eb="1">
      <t>よ</t>
    </rPh>
    <rPh sb="2" eb="3">
      <t>もど</t>
    </rPh>
    <phoneticPr fontId="1" type="Hiragana" alignment="distributed"/>
  </si>
  <si>
    <t>よびもどす</t>
  </si>
  <si>
    <t>to call back, to recall</t>
  </si>
  <si>
    <t>巻き戻す</t>
    <rPh sb="0" eb="1">
      <t>ま</t>
    </rPh>
    <rPh sb="2" eb="3">
      <t>もど</t>
    </rPh>
    <phoneticPr fontId="1" type="Hiragana" alignment="distributed"/>
  </si>
  <si>
    <t>まきもどす</t>
  </si>
  <si>
    <t>to rewind (a tape)</t>
  </si>
  <si>
    <t>払い戻し</t>
    <rPh sb="0" eb="1">
      <t>はら</t>
    </rPh>
    <rPh sb="2" eb="3">
      <t>もど</t>
    </rPh>
    <phoneticPr fontId="1" type="Hiragana" alignment="distributed"/>
  </si>
  <si>
    <t>はらいもどし</t>
  </si>
  <si>
    <t>a refund, a repayment</t>
  </si>
  <si>
    <t>戻る</t>
    <rPh sb="0" eb="1">
      <t>もど</t>
    </rPh>
    <phoneticPr fontId="1" type="Hiragana" alignment="distributed"/>
  </si>
  <si>
    <t>もどる</t>
  </si>
  <si>
    <t>to go back. to return, to turn back</t>
  </si>
  <si>
    <t>立ち戻る</t>
    <rPh sb="0" eb="1">
      <t>た</t>
    </rPh>
    <rPh sb="2" eb="3">
      <t>もど</t>
    </rPh>
    <phoneticPr fontId="1" type="Hiragana" alignment="distributed"/>
  </si>
  <si>
    <t>たちもどる</t>
  </si>
  <si>
    <t>to go back, to retrace one's steps</t>
  </si>
  <si>
    <t>後戻りできない</t>
    <rPh sb="0" eb="2">
      <t>あともど</t>
    </rPh>
    <phoneticPr fontId="1" type="Hiragana" alignment="distributed"/>
  </si>
  <si>
    <t>あともどりできない</t>
  </si>
  <si>
    <t>cannot go back</t>
  </si>
  <si>
    <t>戻り道</t>
    <rPh sb="0" eb="1">
      <t>もど</t>
    </rPh>
    <rPh sb="2" eb="3">
      <t>みち</t>
    </rPh>
    <phoneticPr fontId="1" type="Hiragana" alignment="distributed"/>
  </si>
  <si>
    <t>もどりみち</t>
  </si>
  <si>
    <t>the way back</t>
  </si>
  <si>
    <t>896-皆, 897-汗,
898-甘</t>
  </si>
  <si>
    <t>899-乾, 900-含</t>
  </si>
  <si>
    <t>901-幾, 902-祈,
903-詰</t>
  </si>
  <si>
    <t>904-御, 905-恐,
906-叫, 907-掘</t>
  </si>
  <si>
    <t>975-眠, 976-換,
977-賢</t>
    <phoneticPr fontId="1"/>
  </si>
  <si>
    <t>id</t>
  </si>
  <si>
    <t>漢字</t>
    <rPh sb="0" eb="2">
      <t>かんじ</t>
    </rPh>
    <phoneticPr fontId="23" type="Hiragana" alignment="distributed"/>
  </si>
  <si>
    <t>英語　English</t>
    <rPh sb="0" eb="2">
      <t>えいご</t>
    </rPh>
    <phoneticPr fontId="23" type="Hiragana" alignment="distributed"/>
  </si>
  <si>
    <t>読み　Reading</t>
    <rPh sb="0" eb="1">
      <t>よ</t>
    </rPh>
    <phoneticPr fontId="23" type="Hiragana" alignment="distributed"/>
  </si>
  <si>
    <t>JLPT</t>
  </si>
  <si>
    <t>小学校</t>
    <rPh sb="0" eb="3">
      <t>しょうがっこう</t>
    </rPh>
    <phoneticPr fontId="23" type="Hiragana" alignment="distributed"/>
  </si>
  <si>
    <t>memo</t>
  </si>
  <si>
    <t>BasicKanji
I, II</t>
  </si>
  <si>
    <t>one</t>
  </si>
  <si>
    <t>*いち / *いつ / ひと / ひと-つ</t>
  </si>
  <si>
    <t>N5</t>
  </si>
  <si>
    <t>L.03</t>
  </si>
  <si>
    <t>two</t>
  </si>
  <si>
    <t>*に / ふた / ふた-つ</t>
  </si>
  <si>
    <t>three</t>
  </si>
  <si>
    <t>*さん / み / み-つ / みっ-つ</t>
  </si>
  <si>
    <t>four</t>
  </si>
  <si>
    <t>*し / よ / よっ-つ / よん</t>
  </si>
  <si>
    <t>five</t>
  </si>
  <si>
    <t>*ご / いつ / いつ-つ</t>
  </si>
  <si>
    <t>six</t>
  </si>
  <si>
    <t>*ろく / む / むっ-つ / むい</t>
  </si>
  <si>
    <t>seven</t>
  </si>
  <si>
    <t>*しち / なな / なな-つ / なの</t>
  </si>
  <si>
    <t>eight</t>
  </si>
  <si>
    <t>*はち / や / やっ-つ / よう</t>
  </si>
  <si>
    <t>nine</t>
  </si>
  <si>
    <t>*きゅう / *く / ここの-つ</t>
  </si>
  <si>
    <t>ten</t>
  </si>
  <si>
    <t>*じゅう / *じっ / とお / と</t>
  </si>
  <si>
    <t>hundred</t>
  </si>
  <si>
    <t>*ひゃく</t>
  </si>
  <si>
    <t>only one "On-reading"</t>
  </si>
  <si>
    <t>thousand</t>
  </si>
  <si>
    <t>*せん / ち</t>
  </si>
  <si>
    <t>ten thousand</t>
  </si>
  <si>
    <t>*まん / *ばん</t>
  </si>
  <si>
    <t>only "On-reading", but two or more reading</t>
  </si>
  <si>
    <t>day, sun, Japan</t>
  </si>
  <si>
    <t>*にち / *じつ / ひ / か</t>
  </si>
  <si>
    <t>L.01</t>
  </si>
  <si>
    <t>person</t>
  </si>
  <si>
    <t>*じん / *にん / ひと</t>
  </si>
  <si>
    <t>book, present, main, true, real, no. of long things</t>
  </si>
  <si>
    <t>*ほん / もと</t>
  </si>
  <si>
    <t>L.04</t>
  </si>
  <si>
    <t>year</t>
  </si>
  <si>
    <t>*ねん / とし</t>
  </si>
  <si>
    <t>circle, yen, round</t>
  </si>
  <si>
    <t>*えん / まる-い</t>
  </si>
  <si>
    <t>month, moon</t>
  </si>
  <si>
    <t>*げつ / *がつ / つき</t>
  </si>
  <si>
    <t>feathers</t>
  </si>
  <si>
    <t>*う / は / はね</t>
  </si>
  <si>
    <t>N2-N3</t>
  </si>
  <si>
    <t>weekday</t>
  </si>
  <si>
    <t>*よう</t>
  </si>
  <si>
    <t>L.10</t>
  </si>
  <si>
    <t>star, spot, dot, mark</t>
  </si>
  <si>
    <t>*せい / *しょう / ほし</t>
  </si>
  <si>
    <t>*か / ひ / ほ</t>
  </si>
  <si>
    <t>L.02</t>
  </si>
  <si>
    <t>*すい / みず</t>
  </si>
  <si>
    <t>tree, wood</t>
  </si>
  <si>
    <t>*ぼく / *もく / き / こ</t>
  </si>
  <si>
    <t>*きん / *こん / かね / かな</t>
  </si>
  <si>
    <t>soil, earth, ground, Turkey</t>
  </si>
  <si>
    <t>*ど / *と / つち</t>
  </si>
  <si>
    <t>bright, light</t>
  </si>
  <si>
    <t>N4</t>
  </si>
  <si>
    <t>L.05</t>
  </si>
  <si>
    <t>*こん / *きん / いま</t>
  </si>
  <si>
    <t>L.12</t>
  </si>
  <si>
    <t>every</t>
  </si>
  <si>
    <t>*まい</t>
  </si>
  <si>
    <t>mountain</t>
  </si>
  <si>
    <t>*さん / やま</t>
  </si>
  <si>
    <t>stream, river</t>
  </si>
  <si>
    <t>*せん / かわ</t>
  </si>
  <si>
    <t>car</t>
  </si>
  <si>
    <t>*しゃ / くるま</t>
  </si>
  <si>
    <t>child</t>
  </si>
  <si>
    <t>*し / *す / こ</t>
  </si>
  <si>
    <t>woman, female</t>
  </si>
  <si>
    <t>*じょ / *にょ / *にょう / おんな / め</t>
  </si>
  <si>
    <t>fond, pleasing, like something</t>
  </si>
  <si>
    <t>*こう / この-む / す-く</t>
  </si>
  <si>
    <t>male</t>
  </si>
  <si>
    <t>*だん / *なん / おとこ</t>
  </si>
  <si>
    <t>study, learning, science</t>
  </si>
  <si>
    <t>*がく / まな-ぶ</t>
  </si>
  <si>
    <t>boom, prosper, copulate</t>
  </si>
  <si>
    <t>before, ahead, previous, future, precedence</t>
  </si>
  <si>
    <t>*せん / さき</t>
  </si>
  <si>
    <t>exam, school, printing, proof, correction</t>
  </si>
  <si>
    <t>*こう</t>
  </si>
  <si>
    <t>L.11</t>
  </si>
  <si>
    <t>detain, fasten, halt, stop</t>
  </si>
  <si>
    <t>L.21</t>
  </si>
  <si>
    <t>above, up</t>
  </si>
  <si>
    <t>below, down, descend, give, low, inferior</t>
  </si>
  <si>
    <t>*か / *げ / した / しも / もと / さ-げる / さ-がる / くだ-る / くだ-す / くだ-さる / お-ろす / お-りる</t>
  </si>
  <si>
    <t>large, big</t>
  </si>
  <si>
    <t>*だい / *たい / おお / おお-きい / おお-いに</t>
  </si>
  <si>
    <t>in, inside, middle, mean, center</t>
  </si>
  <si>
    <t>*ちゅう / なか</t>
  </si>
  <si>
    <t>little, small</t>
  </si>
  <si>
    <t>*しょう / ちい-さい / こ / お</t>
  </si>
  <si>
    <t>rest, day off, retire, sleep</t>
  </si>
  <si>
    <t>*きゅう / やす-む / やす-まる / やす-める</t>
  </si>
  <si>
    <t>body, substance, object, reality</t>
  </si>
  <si>
    <t>*たい / *てい / からだ</t>
  </si>
  <si>
    <t>*う / あめ / あま</t>
  </si>
  <si>
    <t>L.06</t>
  </si>
  <si>
    <t>see, hopes, chances, idea, opinion, look at, visible</t>
  </si>
  <si>
    <t>*けん / み-る / み-える / み-せる</t>
  </si>
  <si>
    <t>L.09</t>
  </si>
  <si>
    <t>name, noted, distinguished, reputation</t>
  </si>
  <si>
    <t>*めい / *みょう / な</t>
  </si>
  <si>
    <t>L.16</t>
  </si>
  <si>
    <t>exit, leave</t>
  </si>
  <si>
    <t>*しゅつ / *すい / で-る / だ-す</t>
  </si>
  <si>
    <t>L.17</t>
  </si>
  <si>
    <t>enter, insert</t>
  </si>
  <si>
    <t>*にゅう / い-る / い-れる / はい-る</t>
  </si>
  <si>
    <t>*う / *ゆう / みぎ</t>
  </si>
  <si>
    <t>L.18</t>
  </si>
  <si>
    <t>*さ / ひだり</t>
  </si>
  <si>
    <t>white</t>
  </si>
  <si>
    <t>*はく / *びゃく / しろ / しら / しろ-い</t>
  </si>
  <si>
    <t>L.23</t>
  </si>
  <si>
    <t>heavens, sky, imperial</t>
  </si>
  <si>
    <t>*てん / あめ / あま</t>
  </si>
  <si>
    <t>L.26</t>
  </si>
  <si>
    <t>spirit, mind</t>
  </si>
  <si>
    <t>*き / *け</t>
  </si>
  <si>
    <t>beginning, former time, origin</t>
  </si>
  <si>
    <t>*げん / *がん / もと</t>
  </si>
  <si>
    <t>*でん</t>
  </si>
  <si>
    <t>half, middle, odd number, semi-, part-</t>
  </si>
  <si>
    <t>*はん / なか-ば</t>
  </si>
  <si>
    <t>part, minute of time, segment, share, degree, one’s lot, duty, understand, know, rate, 1%, chances, shaku/10</t>
  </si>
  <si>
    <t>*ぶん / *ふん / *ぶ / わ-ける / わ-かれる / わ-かる / わ-かつ</t>
  </si>
  <si>
    <t>*か / なに / なん</t>
  </si>
  <si>
    <t>gates</t>
  </si>
  <si>
    <t>*もん / かど</t>
  </si>
  <si>
    <t>interval, space</t>
  </si>
  <si>
    <t>*かん / *けん / あいだ / ま</t>
  </si>
  <si>
    <t>周</t>
    <rPh sb="0" eb="1">
      <t>マワ</t>
    </rPh>
    <phoneticPr fontId="1"/>
  </si>
  <si>
    <t>circumference, circuit, lap</t>
  </si>
  <si>
    <t>*しゅう / まわ-り</t>
  </si>
  <si>
    <t>week</t>
  </si>
  <si>
    <t>*しゅう</t>
  </si>
  <si>
    <t>dart, arrow</t>
  </si>
  <si>
    <t>*し / や</t>
  </si>
  <si>
    <t>N1</t>
  </si>
  <si>
    <t>beans, pea, midget</t>
  </si>
  <si>
    <t>*とう / *ず / まめ</t>
  </si>
  <si>
    <t>long, leader</t>
  </si>
  <si>
    <t>*ちょう / なが-い</t>
  </si>
  <si>
    <t>L.08</t>
  </si>
  <si>
    <t>short, brevity, fault, defect, weak point</t>
  </si>
  <si>
    <t>*たん / みじか-い</t>
  </si>
  <si>
    <t>tall, high, expensive</t>
  </si>
  <si>
    <t>*こう / たか-い / たか / たか-まる / たか-める</t>
  </si>
  <si>
    <t>relax, cheap, low, quiet, rested, contented, peaceful</t>
  </si>
  <si>
    <t>*あん / やす-い</t>
  </si>
  <si>
    <t>going, journey</t>
  </si>
  <si>
    <t>*こう / *ぎょう / *あん / い-く / ゆ-く / おこな-う</t>
  </si>
  <si>
    <t>come, due, next, cause, become</t>
  </si>
  <si>
    <t>*らい / く-る / きた-る / きた-す</t>
  </si>
  <si>
    <t>eat, food</t>
  </si>
  <si>
    <t>*しょく / *じき / く-う / く-らう / た-べる</t>
  </si>
  <si>
    <t>hear, ask, listen</t>
  </si>
  <si>
    <t>*ぶん / *もん / き-く / き-こえる</t>
  </si>
  <si>
    <t>read</t>
  </si>
  <si>
    <t>*どく / *とく / *とう / よ-む</t>
  </si>
  <si>
    <t>write</t>
  </si>
  <si>
    <t>*しょ / か-く</t>
  </si>
  <si>
    <t>tale, talk</t>
  </si>
  <si>
    <t>*わ / はな-す / はなし</t>
  </si>
  <si>
    <t>noon</t>
  </si>
  <si>
    <t>*ご</t>
  </si>
  <si>
    <t>in front, before</t>
  </si>
  <si>
    <t>*ぜん / まえ</t>
  </si>
  <si>
    <t>behind, back, later</t>
  </si>
  <si>
    <t>*ご / *こう / のち / うし-ろ / あと / おく-れる</t>
  </si>
  <si>
    <t>time, hour</t>
  </si>
  <si>
    <t>*じ / とき</t>
  </si>
  <si>
    <t>word, speech, language</t>
  </si>
  <si>
    <t>*ご / かた-る / かた-らう</t>
  </si>
  <si>
    <t>mama, mother</t>
  </si>
  <si>
    <t>*ぼ / はは</t>
  </si>
  <si>
    <t>L.15</t>
  </si>
  <si>
    <t>father</t>
  </si>
  <si>
    <t>*ふ / ちち</t>
  </si>
  <si>
    <t>friend</t>
  </si>
  <si>
    <t>*ゆう / とも</t>
  </si>
  <si>
    <t>country</t>
  </si>
  <si>
    <t>*こく / くに</t>
  </si>
  <si>
    <t>L.13</t>
  </si>
  <si>
    <t>*とう / ひがし</t>
  </si>
  <si>
    <t>west, Spain</t>
  </si>
  <si>
    <t>*せい / *さい / にし</t>
  </si>
  <si>
    <t>south</t>
  </si>
  <si>
    <t>*なん / *な / みなみ</t>
  </si>
  <si>
    <t>*ほく / きた</t>
  </si>
  <si>
    <t>outside</t>
  </si>
  <si>
    <t>*がい / *げ / そと / ほか / はず-す / はず-れる</t>
  </si>
  <si>
    <t>inside, within, between, among, house, home</t>
  </si>
  <si>
    <t>*ない / *だい / うち</t>
  </si>
  <si>
    <t>by means of, because, in view of, compared with</t>
  </si>
  <si>
    <t>*い</t>
  </si>
  <si>
    <t>L.43</t>
  </si>
  <si>
    <t>mouth</t>
  </si>
  <si>
    <t>*こう / *く / くち</t>
  </si>
  <si>
    <t>rice field, rice paddy</t>
  </si>
  <si>
    <t>*でん / た</t>
  </si>
  <si>
    <t>power, strong, strain, bear up, exert</t>
  </si>
  <si>
    <t>*りょく / *りき / ちから</t>
  </si>
  <si>
    <t>sword, saber, knife</t>
  </si>
  <si>
    <t>*とう / かたな</t>
  </si>
  <si>
    <t>department, course, section</t>
  </si>
  <si>
    <t>*か</t>
  </si>
  <si>
    <t>L.22</t>
  </si>
  <si>
    <t>private, I, me</t>
  </si>
  <si>
    <t>*し / わたくし</t>
  </si>
  <si>
    <t>eye, class, look, insight, experience, care, favor</t>
  </si>
  <si>
    <t>*もく / *ぼく / め / ま</t>
  </si>
  <si>
    <t>hand</t>
  </si>
  <si>
    <t>*しゅ / て / た</t>
  </si>
  <si>
    <t>leg, foot, be sufficient</t>
  </si>
  <si>
    <t>*そく / あし / た-りる / た-る / た-す</t>
  </si>
  <si>
    <t>ear</t>
  </si>
  <si>
    <t>*じ / みみ</t>
  </si>
  <si>
    <t>change, take the form of, influence, enchant, delude, -ization</t>
  </si>
  <si>
    <t>*か / *け / ば-ける / ば-かす</t>
  </si>
  <si>
    <t>flower</t>
  </si>
  <si>
    <t>*か / はな</t>
  </si>
  <si>
    <t>L.07</t>
  </si>
  <si>
    <t>sentence, literature, style, art, decoration, figures, plan</t>
  </si>
  <si>
    <t>*ぶん / *もん / ふみ</t>
  </si>
  <si>
    <t>character, letter, word, section of village</t>
  </si>
  <si>
    <t>*じ / あざ</t>
  </si>
  <si>
    <t>blue, green</t>
  </si>
  <si>
    <t>*せい / *しょう / あお / あお-い</t>
  </si>
  <si>
    <t>L.14</t>
  </si>
  <si>
    <t>*せき / *しゃく / あか / あか-い / あか-らむ / あか-らめる</t>
  </si>
  <si>
    <t>color</t>
  </si>
  <si>
    <t>*しょく / *しき / いろ</t>
  </si>
  <si>
    <t>*こく / くろ / くろ-い</t>
  </si>
  <si>
    <t>*ちゃ / *さ</t>
  </si>
  <si>
    <t>yellow</t>
  </si>
  <si>
    <t>*こう / *おう / き / こ</t>
  </si>
  <si>
    <t>*せき / ゆう</t>
  </si>
  <si>
    <t>direction, person, alternative</t>
  </si>
  <si>
    <t>*ほう / かた</t>
  </si>
  <si>
    <t>early, fast</t>
  </si>
  <si>
    <t>*そう / *さっ / はや-い / はや-まる / はや-める</t>
  </si>
  <si>
    <t>morning, dynasty, regime, epoch, period, (North) Korea</t>
  </si>
  <si>
    <t>*ちょう / あさ</t>
  </si>
  <si>
    <t>daytime, noon</t>
  </si>
  <si>
    <t>*ちゅう / ひる</t>
  </si>
  <si>
    <t>night, evening</t>
  </si>
  <si>
    <t>*や / よ / よる</t>
  </si>
  <si>
    <t>nightfall, night</t>
  </si>
  <si>
    <t>*ばん</t>
  </si>
  <si>
    <t>meal, boiled rice</t>
  </si>
  <si>
    <t>*はん / めし</t>
  </si>
  <si>
    <t>rice, USA</t>
  </si>
  <si>
    <t>*べい / *まい / こめ</t>
  </si>
  <si>
    <t>elder sister</t>
  </si>
  <si>
    <t>*し / あね</t>
  </si>
  <si>
    <t>elder brother, big brother</t>
  </si>
  <si>
    <t>*けい / *きょう / あに</t>
  </si>
  <si>
    <t>younger sister</t>
  </si>
  <si>
    <t>*まい / いもうと</t>
  </si>
  <si>
    <t>younger brother, faitherful service to elders</t>
  </si>
  <si>
    <t>*てい / *だい / *で / おとうと</t>
  </si>
  <si>
    <t>妻</t>
    <rPh sb="0" eb="1">
      <t>ツマ</t>
    </rPh>
    <phoneticPr fontId="1"/>
  </si>
  <si>
    <t>wife, spouse</t>
  </si>
  <si>
    <t>夫</t>
    <rPh sb="0" eb="1">
      <t>オット</t>
    </rPh>
    <phoneticPr fontId="1"/>
  </si>
  <si>
    <t>husband, man</t>
  </si>
  <si>
    <t>*ふ / *ふう / おっと</t>
  </si>
  <si>
    <t>奥</t>
    <rPh sb="0" eb="1">
      <t>オク</t>
    </rPh>
    <phoneticPr fontId="1"/>
  </si>
  <si>
    <t>heart, interior</t>
  </si>
  <si>
    <t>*おう / おく</t>
  </si>
  <si>
    <t>彼</t>
    <rPh sb="0" eb="1">
      <t>カレ</t>
    </rPh>
    <phoneticPr fontId="1"/>
  </si>
  <si>
    <t>he, that, the</t>
  </si>
  <si>
    <t>*ひ / かれ / かの</t>
  </si>
  <si>
    <t>springtime, spring (season)</t>
  </si>
  <si>
    <t>*しゅん / はる</t>
  </si>
  <si>
    <t>*か / *げ / なつ</t>
  </si>
  <si>
    <t>autumn</t>
  </si>
  <si>
    <t>*しゅう / あき</t>
  </si>
  <si>
    <t>*とう / ふゆ</t>
  </si>
  <si>
    <t>market, city, town</t>
  </si>
  <si>
    <t>*し / いち</t>
  </si>
  <si>
    <t>L.20</t>
  </si>
  <si>
    <t>village, town, block, street</t>
  </si>
  <si>
    <t>*ちょう / まち</t>
  </si>
  <si>
    <t>town, village</t>
  </si>
  <si>
    <t>*そん / むら</t>
  </si>
  <si>
    <t>prefecture</t>
  </si>
  <si>
    <t>*けん</t>
  </si>
  <si>
    <t>metropolis, capital</t>
  </si>
  <si>
    <t>*と / *つ / みやこ</t>
  </si>
  <si>
    <t>capital, 10**16</t>
  </si>
  <si>
    <t>*きょう / *けい</t>
  </si>
  <si>
    <t>borough, urban prefecture, govt office, representative body, storehouse</t>
  </si>
  <si>
    <t>*ふ</t>
  </si>
  <si>
    <t>ward, district</t>
  </si>
  <si>
    <t>*く</t>
  </si>
  <si>
    <t>island</t>
  </si>
  <si>
    <t>*とう / しま</t>
  </si>
  <si>
    <t>location, place</t>
  </si>
  <si>
    <t>*じょう / ば</t>
  </si>
  <si>
    <t>L.19</t>
  </si>
  <si>
    <t>ground, earth</t>
  </si>
  <si>
    <t>*ち / *じ</t>
  </si>
  <si>
    <t>pond, cistern, pool, reservoir</t>
  </si>
  <si>
    <t>*ち / いけ</t>
  </si>
  <si>
    <t>dog</t>
  </si>
  <si>
    <t>*けん / いぬ</t>
  </si>
  <si>
    <t>cow</t>
  </si>
  <si>
    <t>*ぎゅう / うし</t>
  </si>
  <si>
    <t>angle, corner, square</t>
  </si>
  <si>
    <t>*かく / かど / つの</t>
  </si>
  <si>
    <t>bird, chicken</t>
  </si>
  <si>
    <t>*ちょう / とり</t>
  </si>
  <si>
    <t>fish</t>
  </si>
  <si>
    <t>*ぎょ / うお / さかな</t>
  </si>
  <si>
    <t>horse</t>
  </si>
  <si>
    <t>*ば / うま / ま</t>
  </si>
  <si>
    <t>*にく</t>
  </si>
  <si>
    <t>station</t>
  </si>
  <si>
    <t>*えき</t>
  </si>
  <si>
    <t>stand up</t>
  </si>
  <si>
    <t>*りつ / *りゅう / た-つ / た-てる</t>
  </si>
  <si>
    <t>L.24</t>
  </si>
  <si>
    <t>sound, noise</t>
  </si>
  <si>
    <t>*おん / *いん / おと / ね</t>
  </si>
  <si>
    <t>correct, justice, righteous, 10**40</t>
  </si>
  <si>
    <t>*せい / *しょう / ただ-しい / ただ-す / まさ</t>
  </si>
  <si>
    <t>L.28</t>
  </si>
  <si>
    <t>空</t>
    <rPh sb="0" eb="1">
      <t>ソラ</t>
    </rPh>
    <phoneticPr fontId="1"/>
  </si>
  <si>
    <t>empty, sky, void, vacant, vacuum</t>
  </si>
  <si>
    <t>*くう / そら / あ-く / あ-ける / から</t>
  </si>
  <si>
    <t>L.39</t>
  </si>
  <si>
    <t>海</t>
    <rPh sb="0" eb="1">
      <t>ウミ</t>
    </rPh>
    <phoneticPr fontId="1"/>
  </si>
  <si>
    <t>sea, ocean</t>
  </si>
  <si>
    <t>*かい / うみ</t>
  </si>
  <si>
    <t>shellfish</t>
  </si>
  <si>
    <t>only "Kun-reading"</t>
  </si>
  <si>
    <t>king, rule, magnate</t>
  </si>
  <si>
    <t>*おう</t>
  </si>
  <si>
    <t>jewel, ball</t>
  </si>
  <si>
    <t>*ぎょく / たま</t>
  </si>
  <si>
    <t>grove, forest</t>
  </si>
  <si>
    <t>*りん / はやし</t>
  </si>
  <si>
    <t>forest, woods</t>
  </si>
  <si>
    <t>*しん / もり</t>
  </si>
  <si>
    <t>bamboo</t>
  </si>
  <si>
    <t>*ちく / たけ</t>
  </si>
  <si>
    <t>thread</t>
  </si>
  <si>
    <t>*し / いと</t>
  </si>
  <si>
    <t>stone</t>
  </si>
  <si>
    <t>*せき / *しゃく / *こく / いし</t>
  </si>
  <si>
    <t>boulder, rock, cliff</t>
  </si>
  <si>
    <t>*がん / いわ</t>
  </si>
  <si>
    <t>*じ / *し / みずか-ら</t>
  </si>
  <si>
    <t>L.33</t>
  </si>
  <si>
    <t>由</t>
    <rPh sb="0" eb="1">
      <t>ヨシ</t>
    </rPh>
    <phoneticPr fontId="1"/>
  </si>
  <si>
    <t>wherefore, a reason</t>
  </si>
  <si>
    <t>*ゆ / *ゆう / *ゆい / よし</t>
  </si>
  <si>
    <t>oil, fat</t>
  </si>
  <si>
    <t>*ゆ / あぶら</t>
  </si>
  <si>
    <t>sake, alcohol</t>
  </si>
  <si>
    <t>*しゅ / さけ / さか</t>
  </si>
  <si>
    <t>neck</t>
  </si>
  <si>
    <t>*しゅ / くび</t>
  </si>
  <si>
    <t>road-way, street, district, journey, course, moral, teachings</t>
  </si>
  <si>
    <t>*どう / *とう / みち</t>
  </si>
  <si>
    <t>grass, weeds, herbs, pasture, write, draft</t>
  </si>
  <si>
    <t>*そう / くさ</t>
  </si>
  <si>
    <t>insect, bug, temper</t>
  </si>
  <si>
    <t>*ちゅう / むし</t>
  </si>
  <si>
    <t>wind, air, style, manner</t>
  </si>
  <si>
    <t>*ふう / *ふ / かぜ / かざ</t>
  </si>
  <si>
    <t>L.40</t>
  </si>
  <si>
    <t>*せつ / ゆき</t>
  </si>
  <si>
    <t>cloud</t>
  </si>
  <si>
    <t>*うん / くも</t>
  </si>
  <si>
    <t>clear up</t>
  </si>
  <si>
    <t>*せい / は-れる / は-らす</t>
  </si>
  <si>
    <t>thing, object, matter</t>
  </si>
  <si>
    <t>*ぶつ / *もつ / もの</t>
  </si>
  <si>
    <t>goods, refinement, dignity, article</t>
  </si>
  <si>
    <t>*ひん / しな</t>
  </si>
  <si>
    <t>L.35</t>
  </si>
  <si>
    <t>baggage, shoulder-pole load, bear (a burden), shoulder (a gun), load, cargo, freight</t>
  </si>
  <si>
    <t>*か / に</t>
  </si>
  <si>
    <t>ri, village, parent’s home, league</t>
  </si>
  <si>
    <t>*り / さと</t>
  </si>
  <si>
    <t>plains, field, rustic, civilian life</t>
  </si>
  <si>
    <t>*や / の</t>
  </si>
  <si>
    <t>logic, arrangement, reason, justice, truth</t>
  </si>
  <si>
    <t>*り</t>
  </si>
  <si>
    <t>section, bureau, dept, class, copy, part, portion</t>
  </si>
  <si>
    <t>*ぶ</t>
  </si>
  <si>
    <t>craft, construction</t>
  </si>
  <si>
    <t>*こう / *く</t>
  </si>
  <si>
    <t>meadow, original, primitive, field, plain, prairie, tundra, wilderness</t>
  </si>
  <si>
    <t>*げん / はら</t>
  </si>
  <si>
    <t>fee, materials</t>
  </si>
  <si>
    <t>*りょう</t>
  </si>
  <si>
    <t>business, vocation, arts, performance</t>
  </si>
  <si>
    <t>*ぎょう / *ごう / わざ</t>
  </si>
  <si>
    <t>L.27</t>
  </si>
  <si>
    <t>*しん / あたら-しい / あら-た / にい</t>
  </si>
  <si>
    <t>*こ / ふる-い / ふる-す</t>
  </si>
  <si>
    <t>many, frequent, much</t>
  </si>
  <si>
    <t>*た / おお-い</t>
  </si>
  <si>
    <t>*しょう / すく-ない / すこ-し</t>
  </si>
  <si>
    <t>distant, far</t>
  </si>
  <si>
    <t>*えん / *おん / とお-い</t>
  </si>
  <si>
    <t>near, early, akin, tantamount</t>
  </si>
  <si>
    <t>*きん / ちか-い</t>
  </si>
  <si>
    <t>wide, broad, spacious</t>
  </si>
  <si>
    <t>*こう / ひろ-い / ひろ-まる / ひろ-める / ひろ-がる / ひろ-げる</t>
  </si>
  <si>
    <t>heavy, heap up, pile up, nest of boxes, -fold</t>
  </si>
  <si>
    <t>*じゅう / *ちょう / え / おも-い / かさ-ねる / かさ-なる</t>
  </si>
  <si>
    <t>L.38</t>
  </si>
  <si>
    <t>軽</t>
    <rPh sb="0" eb="1">
      <t>カル</t>
    </rPh>
    <phoneticPr fontId="1"/>
  </si>
  <si>
    <t>lightly, trifling, unimportant</t>
  </si>
  <si>
    <t>*けい / かる-い / かろ-やか</t>
  </si>
  <si>
    <t>music, comfort, ease</t>
  </si>
  <si>
    <t>*がく / *らく / たの-しい / たの-しむ</t>
  </si>
  <si>
    <t>medicine, chemical, enamel, gunpowder, benefit</t>
  </si>
  <si>
    <t>*やく / くすり</t>
  </si>
  <si>
    <t>苦</t>
    <rPh sb="0" eb="1">
      <t>クル</t>
    </rPh>
    <phoneticPr fontId="1"/>
  </si>
  <si>
    <t>suffering, trial, worry, hardship, feel bitter, scowl</t>
  </si>
  <si>
    <t>*く / くる-しい / くる-しむ / くる-しめる / にが-い / にが-る</t>
  </si>
  <si>
    <t>良</t>
    <rPh sb="0" eb="1">
      <t>ヨ</t>
    </rPh>
    <phoneticPr fontId="1"/>
  </si>
  <si>
    <t>good, pleasing, skilled</t>
  </si>
  <si>
    <t>*りょう / よ-い</t>
  </si>
  <si>
    <t>bad, vice, rascal, false, evil, wrong</t>
  </si>
  <si>
    <t>*あく / *お / わる-い</t>
  </si>
  <si>
    <t>silver</t>
  </si>
  <si>
    <t>*ぎん</t>
  </si>
  <si>
    <t>parent, intimacy, relative, familiarity, dealer (cards)</t>
  </si>
  <si>
    <t>*しん / おや / した-しい / した-しむ</t>
  </si>
  <si>
    <t>cut, cutoff, be sharp</t>
  </si>
  <si>
    <t>*せつ / *さい / き-る / き-れる</t>
  </si>
  <si>
    <t>bow, bow (archery, violin)</t>
  </si>
  <si>
    <t>*きゅう / ゆみ</t>
  </si>
  <si>
    <t>pull, tug, jerk, admit, install, quote, refer to</t>
  </si>
  <si>
    <t>*いん / ひ-く / ひ-ける</t>
  </si>
  <si>
    <t>*きょう / *ごう / つよ-い / つよ-まる / つよ-める / し-いる</t>
  </si>
  <si>
    <t>exertion</t>
  </si>
  <si>
    <t>*べん / つと-める</t>
  </si>
  <si>
    <t>weak, frail</t>
  </si>
  <si>
    <t>*じゃく / よわ-い / よわ-る / よわ-まる / よわ-める</t>
  </si>
  <si>
    <t>dainty, get thin, taper, slender, narrow</t>
  </si>
  <si>
    <t>*さい / ほそ-い / ほそ-る / こま-か / こま-かい</t>
  </si>
  <si>
    <t>plump, thick, big around</t>
  </si>
  <si>
    <t>*たい / *た / ふと-い / ふと-る</t>
  </si>
  <si>
    <t>平</t>
    <rPh sb="0" eb="1">
      <t>ヒラ</t>
    </rPh>
    <phoneticPr fontId="1"/>
  </si>
  <si>
    <t>even, flat, peace</t>
  </si>
  <si>
    <t>*へい / *びょう / たい-ら / ひら</t>
  </si>
  <si>
    <t>和</t>
    <rPh sb="0" eb="1">
      <t>ワ</t>
    </rPh>
    <phoneticPr fontId="1"/>
  </si>
  <si>
    <t>harmony, Japanese style, peace, soften, Japan</t>
  </si>
  <si>
    <t>*わ / *お / やわ-らぐ / やわ-らげる / なご-む / なご-やか</t>
  </si>
  <si>
    <t>L.25</t>
  </si>
  <si>
    <t>ocean, western style</t>
  </si>
  <si>
    <t>room, apartment, chamber, greenhouse, cellar</t>
  </si>
  <si>
    <t>*しつ / むろ</t>
  </si>
  <si>
    <t>roof, house, shop, dealer, seller</t>
  </si>
  <si>
    <t>*おく / や</t>
  </si>
  <si>
    <t>store, shop</t>
  </si>
  <si>
    <t>*てん / みせ</t>
  </si>
  <si>
    <t>spot, point, mark, speck, decimal point</t>
  </si>
  <si>
    <t>*てん</t>
  </si>
  <si>
    <t>degrees, occurrence, time</t>
  </si>
  <si>
    <t>*ど / *と / *たく / たび</t>
  </si>
  <si>
    <t>house, home</t>
  </si>
  <si>
    <t>*か / *け / いえ / や</t>
  </si>
  <si>
    <t>tribe, family</t>
  </si>
  <si>
    <t>*ぞく</t>
  </si>
  <si>
    <t>L.41</t>
  </si>
  <si>
    <t>building, mansion, large building, palace</t>
  </si>
  <si>
    <t>*かん / やかた</t>
  </si>
  <si>
    <t>map, drawing, plan, unexpected, accidentally, diagram</t>
  </si>
  <si>
    <t>*ず / *と / はか-る</t>
  </si>
  <si>
    <t>reflect, reflection, projection</t>
  </si>
  <si>
    <t>*えい / うつ-る / うつ-す / は-える</t>
  </si>
  <si>
    <t>brush-stroke, picture</t>
  </si>
  <si>
    <t>*が / *かく</t>
  </si>
  <si>
    <t>home, house, residence, our house, my husband</t>
  </si>
  <si>
    <t>*たく</t>
  </si>
  <si>
    <t>*きゃく / *かく</t>
  </si>
  <si>
    <t>Sino-, China</t>
  </si>
  <si>
    <t>*かん</t>
  </si>
  <si>
    <t>England, English</t>
  </si>
  <si>
    <t>*えい</t>
  </si>
  <si>
    <t>company, firm, office, association, shrine</t>
  </si>
  <si>
    <t>*しゃ / やしろ</t>
  </si>
  <si>
    <t>meeting, meet, party, association, interview, join</t>
  </si>
  <si>
    <t>*かい / *え / あ-う</t>
  </si>
  <si>
    <t>fit, suit, join, 0.1</t>
  </si>
  <si>
    <t>*ごう / *がっ / *かっ / あ-う / あ-わす / あ-わせる</t>
  </si>
  <si>
    <t>L.29</t>
  </si>
  <si>
    <t>same, agree, equal</t>
  </si>
  <si>
    <t>*どう / おな-じ</t>
  </si>
  <si>
    <t>Esq., way, manner, situation, polite suffix</t>
  </si>
  <si>
    <t>*よう / さま</t>
  </si>
  <si>
    <t>say</t>
  </si>
  <si>
    <t>*げん / *ごん / い-う / こと</t>
  </si>
  <si>
    <t>teach, faith, doctrine</t>
  </si>
  <si>
    <t>*きょう / おし-える / おそ-わる</t>
  </si>
  <si>
    <t>homecoming, arrive at, lead to, result in</t>
  </si>
  <si>
    <t>*き / かえ-る / かえ-す</t>
  </si>
  <si>
    <t>make, production, prepare, build</t>
  </si>
  <si>
    <t>*さく / *さ / つく-る</t>
  </si>
  <si>
    <t>buy</t>
  </si>
  <si>
    <t>*ばい / か-う</t>
  </si>
  <si>
    <t>sell</t>
  </si>
  <si>
    <t>*ばい / う-る / う-れる</t>
  </si>
  <si>
    <t>plot, plan, scheme, measure</t>
  </si>
  <si>
    <t>*けい / はか-る / はか-らう</t>
  </si>
  <si>
    <t>song, sing</t>
  </si>
  <si>
    <t>*か / うた / うた-う</t>
  </si>
  <si>
    <t>drink, smoke, take</t>
  </si>
  <si>
    <t>*いん / の-む</t>
  </si>
  <si>
    <t>Buddhist temple</t>
  </si>
  <si>
    <t>*じ / てら</t>
  </si>
  <si>
    <t>hold, have</t>
  </si>
  <si>
    <t>*じ / も-つ</t>
  </si>
  <si>
    <t>wait, depend on</t>
  </si>
  <si>
    <t>*たい / ま-つ</t>
  </si>
  <si>
    <t>*とく</t>
  </si>
  <si>
    <t>L.31</t>
  </si>
  <si>
    <t>open, unfold, unseal</t>
  </si>
  <si>
    <t>*かい / ひら-く / ひら-ける / あ-く / あ-ける</t>
  </si>
  <si>
    <t>closed, shut</t>
  </si>
  <si>
    <t>*へい / と-じる / と-ざす / し-める / し-まる</t>
  </si>
  <si>
    <t>genius, years old</t>
  </si>
  <si>
    <t>*さい</t>
  </si>
  <si>
    <t>能</t>
    <rPh sb="0" eb="1">
      <t>ノウ</t>
    </rPh>
    <phoneticPr fontId="1"/>
  </si>
  <si>
    <t>ability, talent, skill, capacity</t>
  </si>
  <si>
    <t>*のう</t>
  </si>
  <si>
    <t>可</t>
    <rPh sb="0" eb="1">
      <t>カ</t>
    </rPh>
    <phoneticPr fontId="1"/>
  </si>
  <si>
    <t>can, passable, mustn’t, should not, do not</t>
  </si>
  <si>
    <t>negative, non-, bad, ugly, clumsy</t>
  </si>
  <si>
    <t>*ふ / *ぶ</t>
  </si>
  <si>
    <t>discharge, departure, publish, emit, start from, disclose</t>
  </si>
  <si>
    <t>*はつ / *ほつ</t>
  </si>
  <si>
    <t>L.32</t>
  </si>
  <si>
    <t>表</t>
    <rPh sb="0" eb="1">
      <t>ヒョウ</t>
    </rPh>
    <phoneticPr fontId="1"/>
  </si>
  <si>
    <t>surface, table, chart, diagram</t>
  </si>
  <si>
    <t>*ひょう / おもて / あらわ-す / あらわ-れる</t>
  </si>
  <si>
    <t>L.44</t>
  </si>
  <si>
    <t>paper</t>
  </si>
  <si>
    <t>*し / かみ</t>
  </si>
  <si>
    <t>L.34</t>
  </si>
  <si>
    <t>line, track</t>
  </si>
  <si>
    <t>*せん</t>
  </si>
  <si>
    <t>picture, drawing, painting, sketch</t>
  </si>
  <si>
    <t>*かい / *え</t>
  </si>
  <si>
    <t>association, braid, plait, construct, assemble, unite, cooperate, grapple</t>
  </si>
  <si>
    <t>*そ / く-む / くみ</t>
  </si>
  <si>
    <t>end, finish</t>
  </si>
  <si>
    <t>*しゅう / お-わる / お-える</t>
  </si>
  <si>
    <t>pedestal, a stand, counter for machines &amp; vehicles</t>
  </si>
  <si>
    <t>*だい / *たい</t>
  </si>
  <si>
    <t>commence, begin</t>
  </si>
  <si>
    <t>*し / はじ-める / はじ-まる</t>
  </si>
  <si>
    <t>utilize, business, service, use, employ</t>
  </si>
  <si>
    <t>*よう / もち-いる</t>
  </si>
  <si>
    <t>traffic, pass through, avenue, commute</t>
  </si>
  <si>
    <t>*つう / *つ / とお-る / とお-す / かよ-う</t>
  </si>
  <si>
    <t>convenience</t>
  </si>
  <si>
    <t>*べん / *びん / たよ-り</t>
  </si>
  <si>
    <t>profit, advantage, benefit</t>
  </si>
  <si>
    <t>*り / き-く</t>
  </si>
  <si>
    <t>stop, halt</t>
  </si>
  <si>
    <t>*し / と-まる / と-める</t>
  </si>
  <si>
    <t>walk</t>
  </si>
  <si>
    <t>*ほ / *ぶ / *ふ / ある-く / あゆ-む</t>
  </si>
  <si>
    <t>run</t>
  </si>
  <si>
    <t>*そう / はし-る</t>
  </si>
  <si>
    <t>rouse, wake up, get up</t>
  </si>
  <si>
    <t>*き / お-きる / お-こる / お-こす</t>
  </si>
  <si>
    <t>scribe, account, narrative</t>
  </si>
  <si>
    <t>*き / しる-す</t>
  </si>
  <si>
    <t>heart, mind, spirit</t>
  </si>
  <si>
    <t>*しん / こころ</t>
  </si>
  <si>
    <t>L.36</t>
  </si>
  <si>
    <t>hurry, emergency, sudden, steep</t>
  </si>
  <si>
    <t>*きゅう / いそ-ぐ</t>
  </si>
  <si>
    <t>know, wisdom</t>
  </si>
  <si>
    <t>*ち / しる</t>
  </si>
  <si>
    <t>think</t>
  </si>
  <si>
    <t>*し / おも-う</t>
  </si>
  <si>
    <t>consider, think over</t>
  </si>
  <si>
    <t>*こう / かんが-える</t>
  </si>
  <si>
    <t>Inst., institution, temple, mansion, school</t>
  </si>
  <si>
    <t>*いん</t>
  </si>
  <si>
    <t>question, ask, problem</t>
  </si>
  <si>
    <t>*もん / と-う / と-い / とん</t>
  </si>
  <si>
    <t>topic, subject</t>
  </si>
  <si>
    <t>*だい</t>
  </si>
  <si>
    <t>inn, lodging, relay station, dwell, lodge, be pregnant, home, dwelling</t>
  </si>
  <si>
    <t>*しゅく / やど / やど-る / やど-す</t>
  </si>
  <si>
    <t>substance, quality, matter, temperament</t>
  </si>
  <si>
    <t>*しつ / *しち / *ち</t>
  </si>
  <si>
    <t>lord, chief, master, main thing, principal</t>
  </si>
  <si>
    <t>*しゅ / *す / ぬし / おも</t>
  </si>
  <si>
    <t>pour, irrigate, shed (tears), flow into, concentrate on, notes, comment, annotate</t>
  </si>
  <si>
    <t>*ちゅう / そそ-ぐ</t>
  </si>
  <si>
    <t>someone, person</t>
  </si>
  <si>
    <t>*しゃ / もの</t>
  </si>
  <si>
    <t>doctor, medicine</t>
  </si>
  <si>
    <t>employee, member, number, the one in charge</t>
  </si>
  <si>
    <t>idea, mind, heart, taste, thought, desire, care, liking</t>
  </si>
  <si>
    <t>flavor, taste</t>
  </si>
  <si>
    <t>*み / あじ / あじ-わう</t>
  </si>
  <si>
    <t>generation, world, society, public</t>
  </si>
  <si>
    <t>*せい / *せ / よ</t>
  </si>
  <si>
    <t>world</t>
  </si>
  <si>
    <t>*かい</t>
  </si>
  <si>
    <t>trip, travel</t>
  </si>
  <si>
    <t>*りょ / たび</t>
  </si>
  <si>
    <t>ill, sick</t>
  </si>
  <si>
    <t>*びょう / *へい / や-む / やまい</t>
  </si>
  <si>
    <t>pain, hurt, damage, bruise</t>
  </si>
  <si>
    <t>*つう / いた-い / いた-む / いた-める</t>
  </si>
  <si>
    <t>exhausted, tire, weary</t>
  </si>
  <si>
    <t>*ひ / つか-れる / つか-らす</t>
  </si>
  <si>
    <t>possess, have, exist, happen, occur, approx</t>
  </si>
  <si>
    <t>*ゆう / *う / ある</t>
  </si>
  <si>
    <t>lively, resuscitation, being helped, living</t>
  </si>
  <si>
    <t>*かつ</t>
  </si>
  <si>
    <t>move, motion, change, confusion, shift, shake</t>
  </si>
  <si>
    <t>*どう / うご-く / うご-かす</t>
  </si>
  <si>
    <t>clothing, admit, obey, discharge</t>
  </si>
  <si>
    <t>*ふく</t>
  </si>
  <si>
    <t>don, arrive, wear, counter for suits of clothing</t>
  </si>
  <si>
    <t>*ちゃく / *じゃく / き-る / き-せる / つ-く / つ-ける</t>
  </si>
  <si>
    <t>dwell, reside, live, inhabit</t>
  </si>
  <si>
    <t>*じゅう / す-む / す-まう</t>
  </si>
  <si>
    <t>place</t>
  </si>
  <si>
    <t>*しょ / ところ</t>
  </si>
  <si>
    <t>learn</t>
  </si>
  <si>
    <t>*しゅう / なら-う</t>
  </si>
  <si>
    <t>practice, gloss, train, drill, polish, refine</t>
  </si>
  <si>
    <t>*れん / ね-る</t>
  </si>
  <si>
    <t>polish, study of, sharpen</t>
  </si>
  <si>
    <t>*けん / と-ぐ</t>
  </si>
  <si>
    <t>research, study</t>
  </si>
  <si>
    <t>*きゅう / きわ-める</t>
  </si>
  <si>
    <t>attend, doing, official, serve</t>
  </si>
  <si>
    <t>*し / *じ / つか-える</t>
  </si>
  <si>
    <t>matter, thing, fact, business, reason, possibly</t>
  </si>
  <si>
    <t>*じ / *ず / こと</t>
  </si>
  <si>
    <t>copy, be photographed, describe</t>
  </si>
  <si>
    <t>*しゃ / うつ-す / うつ-る</t>
  </si>
  <si>
    <t>true, reality, Buddhist sect</t>
  </si>
  <si>
    <t>*しん / ま</t>
  </si>
  <si>
    <t>public chamber, hall</t>
  </si>
  <si>
    <t>*どう</t>
  </si>
  <si>
    <t>build</t>
  </si>
  <si>
    <t>*けん / *こん / た-てる / た-つ</t>
  </si>
  <si>
    <t>use</t>
  </si>
  <si>
    <t>*し / つか-う</t>
  </si>
  <si>
    <t>death, die</t>
  </si>
  <si>
    <t>*し / し-ぬ</t>
  </si>
  <si>
    <t>gone, past, quit, leave, elapse, eliminate, divorce</t>
  </si>
  <si>
    <t>*きょ / *こ / さ-る</t>
  </si>
  <si>
    <t>escort, send</t>
  </si>
  <si>
    <t>*そう / おく-る</t>
  </si>
  <si>
    <t>carry, luck, destiny, fate, lot, transport, progress, advance</t>
  </si>
  <si>
    <t>*うん / はこ-ぶ</t>
  </si>
  <si>
    <t>revolve, turn around, change</t>
  </si>
  <si>
    <t>*てん / ころ-がる / ころ-げる / ころ-がす / ころ-ぶ</t>
  </si>
  <si>
    <t>substitute, change, convert, replace, period, age, generation, charge, rate, fee</t>
  </si>
  <si>
    <t>*だい / *たい / か-わる / か-える / よ / しろ</t>
  </si>
  <si>
    <t>L.37</t>
  </si>
  <si>
    <t>gather, meet, congregate, swarm, flock</t>
  </si>
  <si>
    <t>*しゅう / あつ-まる / あつ-める / つど-う</t>
  </si>
  <si>
    <t>borrow, rent</t>
  </si>
  <si>
    <t>*しゃく / か-りる</t>
  </si>
  <si>
    <t>*たい / か-す</t>
  </si>
  <si>
    <t>test, try, attempt, experiment, ordeal</t>
  </si>
  <si>
    <t>*し / こころ-みる / ため-す</t>
  </si>
  <si>
    <t>verification, effect, testing</t>
  </si>
  <si>
    <t>*けん / *げん</t>
  </si>
  <si>
    <t>separate, branch off, diverge, fork, another, extra, specially</t>
  </si>
  <si>
    <t>*べつ / わか-れる</t>
  </si>
  <si>
    <t>hit, right, appropriate, himself</t>
  </si>
  <si>
    <t>*とう / あ-たる / あ-てる</t>
  </si>
  <si>
    <t>mingle, mixing, association, coming &amp; going</t>
  </si>
  <si>
    <t>*こう / まじ-わる / まじ-える / ま-じる / ま-ざる / ま-ぜる / か-う / か-わす</t>
  </si>
  <si>
    <t>turn, number in a series</t>
  </si>
  <si>
    <t>nickname, number, item, title, pseudonym, name, call</t>
  </si>
  <si>
    <t>*ごう</t>
  </si>
  <si>
    <t>-times, round, game, revolve, counter for occurrences</t>
  </si>
  <si>
    <t>*かい / *え / まわ-る / まわ-す</t>
  </si>
  <si>
    <t>solution, answer</t>
  </si>
  <si>
    <t>*とう / こた-える / こた-え</t>
  </si>
  <si>
    <t>number, strength, fate, law, figures</t>
  </si>
  <si>
    <t>*すう / *す / かず / かぞ-える</t>
  </si>
  <si>
    <t>calculate, divining, number, abacus, probability</t>
  </si>
  <si>
    <t>*さん</t>
  </si>
  <si>
    <t>public, prince, official, governmental</t>
  </si>
  <si>
    <t>*こう / おおやけ</t>
  </si>
  <si>
    <t>park, garden, yard, farm</t>
  </si>
  <si>
    <t>*えん / その</t>
  </si>
  <si>
    <t>head</t>
  </si>
  <si>
    <t>*とう / *ず / *と / あたま / かしら</t>
  </si>
  <si>
    <t>face, expression</t>
  </si>
  <si>
    <t>*がん / かお</t>
  </si>
  <si>
    <t>straightaway, honesty, frankness, fix, repair</t>
  </si>
  <si>
    <t>*ちょく / *じき / ただ-ちに / なお-す / なお-る</t>
  </si>
  <si>
    <t>*ばく / むぎ</t>
  </si>
  <si>
    <t>voice</t>
  </si>
  <si>
    <t>*せい / *しょう / こえ / こわ</t>
  </si>
  <si>
    <t>shape, form, style</t>
  </si>
  <si>
    <t>*けい / *ぎょう / かた / かたち</t>
  </si>
  <si>
    <t>round, full, month, perfection, -ship, pills, make round, roll up, curl up, seduce, explain away</t>
  </si>
  <si>
    <t>*がん / まる / まる-い / まる-める</t>
  </si>
  <si>
    <t>door</t>
  </si>
  <si>
    <t>*こ / と</t>
  </si>
  <si>
    <t>ray, light</t>
  </si>
  <si>
    <t>*こう / ひか-る / ひかり</t>
  </si>
  <si>
    <t>valley</t>
  </si>
  <si>
    <t>*こく / たに</t>
  </si>
  <si>
    <t>chirp, cry, bark, sound, ring, echo, honk</t>
  </si>
  <si>
    <t>*めい / な-く / な-る / な-らす</t>
  </si>
  <si>
    <t>fur, hair, feather, down</t>
  </si>
  <si>
    <t>*もう / け</t>
  </si>
  <si>
    <t>ship, boat</t>
  </si>
  <si>
    <t>*せん / ふね / ふな</t>
  </si>
  <si>
    <t>vapor, steam</t>
  </si>
  <si>
    <t>*き</t>
  </si>
  <si>
    <t>farm, field, garden, one’s specialty, (kokuji)</t>
  </si>
  <si>
    <t>はた / はたけ</t>
  </si>
  <si>
    <t>若</t>
  </si>
  <si>
    <t>young, if, perhaps, possibly, low number, immature</t>
  </si>
  <si>
    <t>*じゃく / *にゃく / わか-い / も-しくは</t>
  </si>
  <si>
    <t>忙</t>
  </si>
  <si>
    <t>busy, occupied, restless</t>
  </si>
  <si>
    <t>*ぼう / いそが-しい</t>
  </si>
  <si>
    <t>静</t>
  </si>
  <si>
    <t>quiet</t>
  </si>
  <si>
    <t>*せい / *じょう / しず / しず-か / しず-まる / しず-める</t>
  </si>
  <si>
    <t>暗</t>
  </si>
  <si>
    <t>darkness, disappear, shade, informal, grow dark, be blinded</t>
  </si>
  <si>
    <t>*あん / くら-い</t>
  </si>
  <si>
    <t>低</t>
  </si>
  <si>
    <t>lower, short, humble</t>
  </si>
  <si>
    <t>*てい / ひく-い / ひく-める / ひく-まる</t>
  </si>
  <si>
    <t>quick, fast</t>
  </si>
  <si>
    <t>*そく / はや-い / はや-める / すみ-やか</t>
  </si>
  <si>
    <t>slow, late, back, later</t>
  </si>
  <si>
    <t>*ち / おく-れる / おく-らす / おそ-い</t>
  </si>
  <si>
    <t>swim</t>
  </si>
  <si>
    <t>*えい / およ-ぐ</t>
  </si>
  <si>
    <t>ride, power, multiplication, record, no. of vehicles, board, mount, join</t>
  </si>
  <si>
    <t>*じょう / の-る / の-せる</t>
  </si>
  <si>
    <t>descend, precipitate, fall, surrender</t>
  </si>
  <si>
    <t>*こう / お-りる / お-ろす / ふ-る</t>
  </si>
  <si>
    <t>work</t>
  </si>
  <si>
    <t>*どう / はたら-く</t>
  </si>
  <si>
    <t>transit, ford, ferry, cross, import, deliver, diameter, migrate</t>
  </si>
  <si>
    <t>*と / わた-る / わた-す</t>
  </si>
  <si>
    <t>quandary, become distressed, annoyed</t>
  </si>
  <si>
    <t>*こん / こま-る</t>
  </si>
  <si>
    <t>的</t>
  </si>
  <si>
    <t>bull’s eye, mark, target, object, adjective ending</t>
  </si>
  <si>
    <t>*てき / まと</t>
  </si>
  <si>
    <t>L.45</t>
  </si>
  <si>
    <t>curriculum, continuation, passage of time</t>
  </si>
  <si>
    <t>*れき</t>
  </si>
  <si>
    <t>history, chronicle</t>
  </si>
  <si>
    <t>*し</t>
  </si>
  <si>
    <t>bring up, grow up, raise, rear</t>
  </si>
  <si>
    <t>*いく / そだ-つ / そだ-てる</t>
  </si>
  <si>
    <t>politics, government</t>
  </si>
  <si>
    <t>*せい / *しょう / まつりごと</t>
  </si>
  <si>
    <t>reign, be at peace, calm down, subdue, quell, govt, cure, heal, rule, conserve</t>
  </si>
  <si>
    <t>*じ / *ち / おさ-める / おさ-まる / なお-る / なお-す</t>
  </si>
  <si>
    <t>sutra, longitude, pass thru, expire, warp</t>
  </si>
  <si>
    <t>*けい / *きょう / へ-る</t>
  </si>
  <si>
    <t>finish, come to an end, excusable, need not</t>
  </si>
  <si>
    <t>*さい / す-む / す-ます</t>
  </si>
  <si>
    <t>*てつ</t>
  </si>
  <si>
    <t>箱</t>
  </si>
  <si>
    <t>box, chest, case, bin, railway car</t>
  </si>
  <si>
    <t>皿</t>
  </si>
  <si>
    <t>dish, a helping, plate</t>
  </si>
  <si>
    <t>届</t>
  </si>
  <si>
    <t>deliver, reach, arrive, report, notify, forward</t>
  </si>
  <si>
    <t>とど-ける / とど-く</t>
  </si>
  <si>
    <t>beforehand, previous, myself, I</t>
  </si>
  <si>
    <t>*よ</t>
  </si>
  <si>
    <t>style, ceremony, rite, fn, method, system, form, expr</t>
  </si>
  <si>
    <t>*しき</t>
  </si>
  <si>
    <t>agriculture, farmers</t>
  </si>
  <si>
    <t>discuss, talk</t>
  </si>
  <si>
    <t>*だん</t>
  </si>
  <si>
    <t>bureau, board, office, affair, conclusion, court lady, lady-in-waiting, her apartment</t>
  </si>
  <si>
    <t>*きょく</t>
  </si>
  <si>
    <t>tool, utensil, means, possess, ingredients</t>
  </si>
  <si>
    <t>*ぐ</t>
  </si>
  <si>
    <t>emotion, feeling, sensation</t>
  </si>
  <si>
    <t>storey, stair, no. of floor (building)</t>
  </si>
  <si>
    <t>both, old Japanese coin, no. of vehicles, two</t>
  </si>
  <si>
    <t>No., residence</t>
  </si>
  <si>
    <t>center, middle</t>
  </si>
  <si>
    <t>blessing, fortune, luck, wealth</t>
  </si>
  <si>
    <t>class, rank, grade</t>
  </si>
  <si>
    <t>*きゅう</t>
  </si>
  <si>
    <t>badge, chapter, composition, poem, design</t>
  </si>
  <si>
    <t>*しょう</t>
  </si>
  <si>
    <t>double, twice, times, fold</t>
  </si>
  <si>
    <t>*ばい</t>
  </si>
  <si>
    <t>second (1/60 minute)</t>
  </si>
  <si>
    <t>*びょう</t>
  </si>
  <si>
    <t>sunshine, yang principle, positive, male, heaven, daytime</t>
  </si>
  <si>
    <t>file, row, rank, tier, column</t>
  </si>
  <si>
    <t>*れつ</t>
  </si>
  <si>
    <t>seat, mat, occasion, place</t>
  </si>
  <si>
    <t>*せき</t>
  </si>
  <si>
    <t>deliberation, consultation, debate, consideration</t>
  </si>
  <si>
    <t>*ぎ</t>
  </si>
  <si>
    <t>wish, sense, idea, thought, feeling, desire, attention</t>
  </si>
  <si>
    <t>*ねん</t>
  </si>
  <si>
    <t>promise, approximately, shrink</t>
  </si>
  <si>
    <t>*やく</t>
  </si>
  <si>
    <t>faith, truth, fidelity, trust</t>
  </si>
  <si>
    <t>*しん</t>
  </si>
  <si>
    <t>simple, one, single, merely</t>
  </si>
  <si>
    <t>*たん</t>
  </si>
  <si>
    <t>perfect, completion, end</t>
  </si>
  <si>
    <t>graduate, soldier, private, die</t>
  </si>
  <si>
    <t>*そつ</t>
  </si>
  <si>
    <t>L.42</t>
  </si>
  <si>
    <t>chapter, lesson, section, department, division</t>
  </si>
  <si>
    <t>army, force, troops, war, battle</t>
  </si>
  <si>
    <t>*ぐん</t>
  </si>
  <si>
    <t>contraption, fetter, machine, instrument</t>
  </si>
  <si>
    <t>love, affection, favourite</t>
  </si>
  <si>
    <t>*あい</t>
  </si>
  <si>
    <t>stomach, paunch, crop, craw</t>
  </si>
  <si>
    <t>hundred million, 10**8</t>
  </si>
  <si>
    <t>*おく</t>
  </si>
  <si>
    <t>freight, goods, property</t>
  </si>
  <si>
    <t>harm, injury</t>
  </si>
  <si>
    <t>*がい</t>
  </si>
  <si>
    <t>bureaucrat, the government</t>
  </si>
  <si>
    <t>outlook, look, appearance, condition, view</t>
  </si>
  <si>
    <t>hope, beg, request, pray, beseech, Greece, dilute (acid), rare, few, phenomenal</t>
  </si>
  <si>
    <t>seasons</t>
  </si>
  <si>
    <t>salary, wage, gift, allow, grant, bestow on</t>
  </si>
  <si>
    <t>協</t>
  </si>
  <si>
    <t>co-, cooperation</t>
  </si>
  <si>
    <t>*きょう</t>
  </si>
  <si>
    <t>instruction, Japanese character reading, explanation, read</t>
  </si>
  <si>
    <t>*くん</t>
  </si>
  <si>
    <t>scenery, view</t>
  </si>
  <si>
    <t>*けい</t>
  </si>
  <si>
    <t>technique, art, craft, performance, acting, trick, stunt</t>
  </si>
  <si>
    <t>*げい</t>
  </si>
  <si>
    <t>navigate, sail, cruise, fly</t>
  </si>
  <si>
    <t>lumber, log, timber, wood, talent</t>
  </si>
  <si>
    <t>*ざい</t>
  </si>
  <si>
    <t>yesterday, previous</t>
  </si>
  <si>
    <t>*さく</t>
  </si>
  <si>
    <t>guess, presume, surmise, judge, understand</t>
  </si>
  <si>
    <t>*さつ</t>
  </si>
  <si>
    <t>obey, order, turn, right, docility, occasion</t>
  </si>
  <si>
    <t>*じゅん</t>
  </si>
  <si>
    <t>prize, reward, praise</t>
  </si>
  <si>
    <t>savings, store, lay in, keep, wear mustache</t>
  </si>
  <si>
    <t>*ちょ</t>
  </si>
  <si>
    <t>halt, stopping</t>
  </si>
  <si>
    <t>*てい</t>
  </si>
  <si>
    <t>junior, emptiness, vanity, futility, uselessness, ephemeral thing, gang, set, party, people</t>
  </si>
  <si>
    <t>*と</t>
  </si>
  <si>
    <t>poison, virus, venom, germ, harm, injury, spite</t>
  </si>
  <si>
    <t>*どく</t>
  </si>
  <si>
    <t>vice-, duplicate, copy</t>
  </si>
  <si>
    <t>un-, not yet, hitherto, still, even now</t>
  </si>
  <si>
    <t>*み</t>
  </si>
  <si>
    <t>land</t>
  </si>
  <si>
    <t>*りく</t>
  </si>
  <si>
    <t>orders, ancient laws, command, decree</t>
  </si>
  <si>
    <t>*れい</t>
  </si>
  <si>
    <t>labor, thank for, reward for, toil, trouble</t>
  </si>
  <si>
    <t>*ろう</t>
  </si>
  <si>
    <t>record</t>
  </si>
  <si>
    <t>*ろく</t>
  </si>
  <si>
    <t>suitable, occasional, rare, qualified, capable</t>
  </si>
  <si>
    <t>*てき</t>
  </si>
  <si>
    <t>semi-, correspond to, proportionate to, conform, imitate</t>
  </si>
  <si>
    <t>assets, resources, capital, funds, data, be conducive to, contribute to</t>
  </si>
  <si>
    <t>individual, no. of articles</t>
  </si>
  <si>
    <t>*こ</t>
  </si>
  <si>
    <t>art, technique, skill, means, trick, resources, magic</t>
  </si>
  <si>
    <t>*じゅつ</t>
  </si>
  <si>
    <t>approve, praise, title or inscription on picture, assist, agree with</t>
  </si>
  <si>
    <t>un-, mistake, negative, injustice, non-</t>
  </si>
  <si>
    <t>*ひ</t>
  </si>
  <si>
    <t>system, law, rule</t>
  </si>
  <si>
    <t>*せい</t>
  </si>
  <si>
    <t>fluid, liquid, juice, sap, secretion</t>
  </si>
  <si>
    <t>pressure, push, overwhelm, oppress, dominate</t>
  </si>
  <si>
    <t>*あつ</t>
  </si>
  <si>
    <t>trade, exchange</t>
  </si>
  <si>
    <t>*ぼう</t>
  </si>
  <si>
    <t>performance, act, play, render, stage</t>
  </si>
  <si>
    <t>*えん</t>
  </si>
  <si>
    <t>publish, carve, engrave</t>
  </si>
  <si>
    <t>standard, measure</t>
  </si>
  <si>
    <t>old times, old things, old friend, former, ex-</t>
  </si>
  <si>
    <t>prohibition, ban, forbid</t>
  </si>
  <si>
    <t>*きん</t>
  </si>
  <si>
    <t>level, average</t>
  </si>
  <si>
    <t>examination, investigate</t>
  </si>
  <si>
    <t>affair, case, matter, item</t>
  </si>
  <si>
    <t>lecture, club, association</t>
  </si>
  <si>
    <t>mineral, ore</t>
  </si>
  <si>
    <t>investigate</t>
  </si>
  <si>
    <t>*さ</t>
  </si>
  <si>
    <t>expert, teacher, master, army, war</t>
  </si>
  <si>
    <t>discriminating, know, write</t>
  </si>
  <si>
    <t>status quo, conditions, circumstances, form, appearance</t>
  </si>
  <si>
    <t>*じょう</t>
  </si>
  <si>
    <t>post, employment, work</t>
  </si>
  <si>
    <t>*しょく</t>
  </si>
  <si>
    <t>made in…, manufacture</t>
  </si>
  <si>
    <t>tax, duty</t>
  </si>
  <si>
    <t>*ぜい</t>
  </si>
  <si>
    <t>exploits, unreeling cocoons</t>
  </si>
  <si>
    <t>ancestor, pioneer, founder</t>
  </si>
  <si>
    <t>*そ</t>
  </si>
  <si>
    <t>general, whole, all, full, total</t>
  </si>
  <si>
    <t>*そう</t>
  </si>
  <si>
    <t>statue, picture, image, figure, portrait</t>
  </si>
  <si>
    <t>*ぞう</t>
  </si>
  <si>
    <t>rule, follow, based on, model after</t>
  </si>
  <si>
    <t>*そく</t>
  </si>
  <si>
    <t>printing block, printing plate, edition, impression, label</t>
  </si>
  <si>
    <t>*はん</t>
  </si>
  <si>
    <t>lady, woman, wife, bride</t>
  </si>
  <si>
    <t>restore, return to, revert, resume</t>
  </si>
  <si>
    <t>duplicate, double, compound, multiple</t>
  </si>
  <si>
    <t>transport, send, be inferior</t>
  </si>
  <si>
    <t>*ゆ</t>
  </si>
  <si>
    <t>contain, form, looks</t>
  </si>
  <si>
    <t>abbreviation, omission, outline, shorten, capture, plunder</t>
  </si>
  <si>
    <t>*りゃく</t>
  </si>
  <si>
    <t>jurisdiction, dominion, territory, fief, reign</t>
  </si>
  <si>
    <t>document, records</t>
  </si>
  <si>
    <t>simplicity, brevity</t>
  </si>
  <si>
    <t>argument, discourse</t>
  </si>
  <si>
    <t>*ろん</t>
  </si>
  <si>
    <t>range, region, limits, stage, level</t>
  </si>
  <si>
    <t>*いき</t>
  </si>
  <si>
    <t>eaves, roof, house, heaven</t>
  </si>
  <si>
    <t>*う</t>
  </si>
  <si>
    <t>admonish, commandment</t>
  </si>
  <si>
    <t>drama, play</t>
  </si>
  <si>
    <t>*げき</t>
  </si>
  <si>
    <t>part of speech, words, poetry</t>
  </si>
  <si>
    <t>genuine, purity, innocence, net (profit)</t>
  </si>
  <si>
    <t>signature, govt office, police station</t>
  </si>
  <si>
    <t>*しょ</t>
  </si>
  <si>
    <t>dispose, manage, deal with, sentence, condemn, act, behave</t>
  </si>
  <si>
    <t>various, many, several, together</t>
  </si>
  <si>
    <t>leader, commander, general, admiral, or, and again, soon, from now on, just about</t>
  </si>
  <si>
    <t>stratum, social class, layer, story, floor</t>
  </si>
  <si>
    <t>entrails, viscera, bowels</t>
  </si>
  <si>
    <t>grade, steps, stairs</t>
  </si>
  <si>
    <t>mid-air, air, space, sky, memorization, interval of time</t>
  </si>
  <si>
    <t>*ちゅう</t>
  </si>
  <si>
    <t>government office</t>
  </si>
  <si>
    <t>*ちょう</t>
  </si>
  <si>
    <t>party, faction, clique</t>
  </si>
  <si>
    <t>*とう</t>
  </si>
  <si>
    <t>brain, memory</t>
  </si>
  <si>
    <t>sheet of…, counter for flat thin objects</t>
  </si>
  <si>
    <t>mail, stagecoach stop</t>
  </si>
  <si>
    <t>*ゆう</t>
  </si>
  <si>
    <t>the following, next</t>
  </si>
  <si>
    <t>*よく</t>
  </si>
  <si>
    <t>period, time, date, term</t>
  </si>
  <si>
    <t>*き / *ご</t>
  </si>
  <si>
    <t>salute, bow, ceremony, thanks, remuneration</t>
  </si>
  <si>
    <t>*れい / *らい</t>
  </si>
  <si>
    <t>vis-a-vis, opposite, even, equal, versus, anti-, compare</t>
  </si>
  <si>
    <t>*たい / *つい</t>
  </si>
  <si>
    <t>warehouse, storehouse</t>
  </si>
  <si>
    <t>*こ / *く</t>
  </si>
  <si>
    <t>concept, think, idea, thought</t>
  </si>
  <si>
    <t>*そう / *そ</t>
  </si>
  <si>
    <t>duty, war, campaign, drafted labor, office, service, role</t>
  </si>
  <si>
    <t>*やく / *えき</t>
  </si>
  <si>
    <t>method, law, rule, principle, model, system</t>
  </si>
  <si>
    <t>*ほう / *はっ / *ほっ</t>
  </si>
  <si>
    <t>fishing, fishery</t>
  </si>
  <si>
    <t>*ぎょ / *りょう</t>
  </si>
  <si>
    <t>newborn babe, child, young of animals</t>
  </si>
  <si>
    <t>*じ / *に</t>
  </si>
  <si>
    <t>elephant, pattern after, imitate, image, shape, sign (of the times)</t>
  </si>
  <si>
    <t>*しょう / *ぞう</t>
  </si>
  <si>
    <t>retainer, subject</t>
  </si>
  <si>
    <t>*しん / *じん</t>
  </si>
  <si>
    <t>sort of thing, so, if so, in that case, well</t>
  </si>
  <si>
    <t>*ぜん / *ねん</t>
  </si>
  <si>
    <t>soldier, private, troops, army, warfare, strategy, tactics</t>
  </si>
  <si>
    <t>*へい / *ひょう</t>
  </si>
  <si>
    <t>status, rank, capacity, character, case (law, grammar)</t>
  </si>
  <si>
    <t>*かく / *こう</t>
  </si>
  <si>
    <t>miscellaneous</t>
  </si>
  <si>
    <t>*ざつ / *ぞう</t>
  </si>
  <si>
    <t>sex, gender, nature</t>
  </si>
  <si>
    <t>*せい / *しょう</t>
  </si>
  <si>
    <t>財</t>
  </si>
  <si>
    <t>property, money, wealth, assets</t>
  </si>
  <si>
    <t>*ざい / *さい</t>
  </si>
  <si>
    <t>refined, ghost, fairy, energy, vitality, semen, excellence, purity, skill</t>
  </si>
  <si>
    <t>group, association</t>
  </si>
  <si>
    <t>*だん / *とん</t>
  </si>
  <si>
    <t>judgement, signature, stamp, seal</t>
  </si>
  <si>
    <t>*はん / *ばん</t>
  </si>
  <si>
    <t>warrior, military, chivalry, arms</t>
  </si>
  <si>
    <t>*ぶ / *む</t>
  </si>
  <si>
    <t>authority, power, rights</t>
  </si>
  <si>
    <t>*けん / *ごん</t>
  </si>
  <si>
    <t>tome, no. of books, volume</t>
  </si>
  <si>
    <t>*さつ / *さく</t>
  </si>
  <si>
    <t>suppose, be aware of, believe, feel</t>
  </si>
  <si>
    <t>*そん / *ぞん</t>
  </si>
  <si>
    <t>rhythm, law, regulation, gauge, control</t>
  </si>
  <si>
    <t>*りつ / *りち</t>
  </si>
  <si>
    <t>play</t>
  </si>
  <si>
    <t>*ゆう / *ゆ / あそ-ぶ</t>
  </si>
  <si>
    <t>return, answer, fade, repay</t>
  </si>
  <si>
    <t>*へん / かえ-す / かえ-る</t>
  </si>
  <si>
    <t>determine, fix, establish, decide</t>
  </si>
  <si>
    <t>*てい / *じょう / さだ-める / さだ-まる / さだ-か</t>
  </si>
  <si>
    <t>sultry, hot, summer heat</t>
  </si>
  <si>
    <t>*しょ / あつ-い</t>
  </si>
  <si>
    <t>*かん / さむ-い</t>
  </si>
  <si>
    <t>*おん / あたた-か / あたた-かい / あたた-まる / あたた-める</t>
  </si>
  <si>
    <t>make a deal, selling, dealing in, merchant</t>
  </si>
  <si>
    <t>*しょう / あきな-う</t>
  </si>
  <si>
    <t>next, order, sequence</t>
  </si>
  <si>
    <t>*じ / *し / つ-ぐ / つぎ</t>
  </si>
  <si>
    <t>mask, face, features, surface</t>
  </si>
  <si>
    <t>*めん / おも / おもて / つら</t>
  </si>
  <si>
    <t>accept, undergo, answer (phone), take, get, catch, receive</t>
  </si>
  <si>
    <t>*じゅ / う-ける / う-かる</t>
  </si>
  <si>
    <t>fall, drop, come down</t>
  </si>
  <si>
    <t>*らく / お-ちる / お-とす</t>
  </si>
  <si>
    <t>finger, point to, indicate, put into, play (chess), measure (ruler)</t>
  </si>
  <si>
    <t>*し / ゆび / さ-す</t>
  </si>
  <si>
    <t>L.30</t>
  </si>
  <si>
    <t>throw, discard, abandon, launch into, join, invest in, hurl, give up, sell at a loss</t>
  </si>
  <si>
    <t>*とう / な-げる</t>
  </si>
  <si>
    <t>strike, hit, knock, pound, dozen</t>
  </si>
  <si>
    <t>*だ / う-つ</t>
  </si>
  <si>
    <t>deep, heighten, intensify, strengthen</t>
  </si>
  <si>
    <t>*しん / ふか-い / ふか-まる / ふか-める</t>
  </si>
  <si>
    <t>current, a sink, flow, forfeit</t>
  </si>
  <si>
    <t>*りゅう / *る / なが-れる / なが-す</t>
  </si>
  <si>
    <t>extinguish, blow out, turn off, neutralize, cancel</t>
  </si>
  <si>
    <t>*しょう / き-える / け-す</t>
  </si>
  <si>
    <t>decide, fix, agree upon, appoint</t>
  </si>
  <si>
    <t>*けつ / き-める / き-まる</t>
  </si>
  <si>
    <t>inter-, mutual, together, each other, minister of state, councillor, aspect, phase, physiognomy</t>
  </si>
  <si>
    <t>*そう / *しょう / あい</t>
  </si>
  <si>
    <t>path, route, road, distance</t>
  </si>
  <si>
    <t>*ろ / じ</t>
  </si>
  <si>
    <t>take, fetch, take up</t>
  </si>
  <si>
    <t>*しゅ / と-る</t>
  </si>
  <si>
    <t>jail cell, grieve, sad, deplore, regret</t>
  </si>
  <si>
    <t>*ひ / かな-しい / かな-しむ</t>
  </si>
  <si>
    <t>bend, music, melody, composition, pleasure, injustice, fault, curve, crooked, perverse, lean</t>
  </si>
  <si>
    <t>*きょく / ま-がる / ま-げる</t>
  </si>
  <si>
    <t>harbor</t>
  </si>
  <si>
    <t>*こう / みなと</t>
  </si>
  <si>
    <t>set free, release, fire, shoot, emit, banish, liberate</t>
  </si>
  <si>
    <t>*ほう / はな-す / はな-つ / はな-れる</t>
  </si>
  <si>
    <t>sideways, side, horizontal, width, woof</t>
  </si>
  <si>
    <t>*おう / よこ</t>
  </si>
  <si>
    <t>yonder, facing, beyond, confront, defy, tend toward, approach</t>
  </si>
  <si>
    <t>*こう / む-く / む-ける / む-かう / む-こう</t>
  </si>
  <si>
    <t>bridge</t>
  </si>
  <si>
    <t>*きょう / はし</t>
  </si>
  <si>
    <t>distribute, spouse, exile, rationing</t>
  </si>
  <si>
    <t>*はい / くば-る</t>
  </si>
  <si>
    <t>tooth, cog</t>
  </si>
  <si>
    <t>*し / は</t>
  </si>
  <si>
    <t>reality, truth</t>
  </si>
  <si>
    <t>*じつ / み / みの-る</t>
  </si>
  <si>
    <t>tune, tone, meter, key (music), writing style, prepare, exorcise, investigate</t>
  </si>
  <si>
    <t>*ちょう / しら-べる / ととの-う / ととの-える</t>
  </si>
  <si>
    <t>advance, proceed, progress, promote</t>
  </si>
  <si>
    <t>*しん / すす-む / すす-める</t>
  </si>
  <si>
    <t>beauty, beautiful</t>
  </si>
  <si>
    <t>*び / うつく-しい</t>
  </si>
  <si>
    <t>anti-</t>
  </si>
  <si>
    <t>*はん / *ほん / *たん / そ-る / そ-らす</t>
  </si>
  <si>
    <t>whole, entire, all, complete, fulfill</t>
  </si>
  <si>
    <t>*ぜん / まった-く</t>
  </si>
  <si>
    <t>nose, snout</t>
  </si>
  <si>
    <t>*び / はな</t>
  </si>
  <si>
    <t>plant</t>
  </si>
  <si>
    <t>*しょく / う-える / う-わる</t>
  </si>
  <si>
    <t>beach</t>
  </si>
  <si>
    <t>*がん / きし</t>
  </si>
  <si>
    <t>plank, board, plate, stage</t>
  </si>
  <si>
    <t>*はん / *ばん / いた</t>
  </si>
  <si>
    <t>slope, incline, hill</t>
  </si>
  <si>
    <t>*はん / さか</t>
  </si>
  <si>
    <t>etc., and so forth, class (1st), quality, equal, similar</t>
  </si>
  <si>
    <t>*とう / ひと-しい/など</t>
  </si>
  <si>
    <t>courtyard, garden, yard</t>
  </si>
  <si>
    <t>*てい / にわ</t>
  </si>
  <si>
    <t>pelt, skin, hide, leather</t>
  </si>
  <si>
    <t>*ひ / かわ</t>
  </si>
  <si>
    <t>victory, win, prevail, excel</t>
  </si>
  <si>
    <t>*しょう / か-つ / まさ-る</t>
  </si>
  <si>
    <t>defeat, negative, -, minus, bear, owe, assume a responsibility</t>
  </si>
  <si>
    <t>*ふ / ま-ける / ま-かす / お-う</t>
  </si>
  <si>
    <t>happiness, blessing, fortune</t>
  </si>
  <si>
    <t>*こう / さいわ-い / さち / しあわ-せ</t>
  </si>
  <si>
    <t>committee, entrust to, leave to, devote, discard</t>
  </si>
  <si>
    <t>person in charge, connection, duty, concern oneself</t>
  </si>
  <si>
    <t>*けい / かか-る / かかり</t>
  </si>
  <si>
    <t>ball, sphere</t>
  </si>
  <si>
    <t>*きゅう / たま</t>
  </si>
  <si>
    <t>old boy, name-suffix</t>
  </si>
  <si>
    <t>*くん / きみ</t>
  </si>
  <si>
    <t>lake</t>
  </si>
  <si>
    <t>*こ / みずうみ</t>
  </si>
  <si>
    <t>root, radical, head (pimple)</t>
  </si>
  <si>
    <t>*こん / ね</t>
  </si>
  <si>
    <t>ritual, offer prayers, celebrate, deify, enshrine, worship</t>
  </si>
  <si>
    <t>*さい / まつ-る / まつ-り</t>
  </si>
  <si>
    <t>guard, protect, defend, obey</t>
  </si>
  <si>
    <t>*しゅ / *す / まも-る / もり</t>
  </si>
  <si>
    <t>pick up, gather, find, go on foot</t>
  </si>
  <si>
    <t>*しゅう / *じゅう / ひろ-う</t>
  </si>
  <si>
    <t>state, province</t>
  </si>
  <si>
    <t>*しゅう / す</t>
  </si>
  <si>
    <t>help, rescue, assist</t>
  </si>
  <si>
    <t>*じょ / たす-ける / たす-かる / すけ</t>
  </si>
  <si>
    <t>gods, mind, soul</t>
  </si>
  <si>
    <t>*しん / *じん / かみ / かん / こう</t>
  </si>
  <si>
    <t>somebody, person, one’s station in life</t>
  </si>
  <si>
    <t>*しん / み</t>
  </si>
  <si>
    <t>speaketh, have the honor to</t>
  </si>
  <si>
    <t>*しん / もう-す</t>
  </si>
  <si>
    <t>once upon a time, antiquity, old times</t>
  </si>
  <si>
    <t>*せき / *しゃく / むかし</t>
  </si>
  <si>
    <t>breath, respiration, son, interest (on money)</t>
  </si>
  <si>
    <t>*そく / いき</t>
  </si>
  <si>
    <t>other, another, the others</t>
  </si>
  <si>
    <t>*た / ほか</t>
  </si>
  <si>
    <t>charcoal, coal</t>
  </si>
  <si>
    <t>*たん / すみ</t>
  </si>
  <si>
    <t>pillar, post, cylinder, support</t>
  </si>
  <si>
    <t>*ちゅう / はしら</t>
  </si>
  <si>
    <t>chase, drive away, follow, pursue, meanwhile</t>
  </si>
  <si>
    <t>*つい / お-う</t>
  </si>
  <si>
    <t>ascend, climb up</t>
  </si>
  <si>
    <t>*とう / *と / のぼ-る</t>
  </si>
  <si>
    <t>hot water, bath, hot spring</t>
  </si>
  <si>
    <t>*とう / ゆ</t>
  </si>
  <si>
    <t>juvenile, child</t>
  </si>
  <si>
    <t>*どう / わらべ</t>
  </si>
  <si>
    <t>waves, billows, Poland</t>
  </si>
  <si>
    <t>*は / なみ</t>
  </si>
  <si>
    <t>writing brush, writing, painting brush, handwriting</t>
  </si>
  <si>
    <t>*ひつ / ふで</t>
  </si>
  <si>
    <t>icicle, ice, hail, freeze, congeal</t>
  </si>
  <si>
    <t>*ひょう / こおり / ひ</t>
  </si>
  <si>
    <t>fate, command, decree, destiny, life, appoint</t>
  </si>
  <si>
    <t>*めい / *みょう / いのち</t>
  </si>
  <si>
    <t>leaf, plane, lobe, needle, blade, spear, no. of flat things</t>
  </si>
  <si>
    <t>*よう / は</t>
  </si>
  <si>
    <t>*りょく / *ろく / みどり</t>
  </si>
  <si>
    <t>*けつ / ち</t>
  </si>
  <si>
    <t>tie, bind, contract, join, organize, do up hair, fasten</t>
  </si>
  <si>
    <t>*けつ / むす-ぶ / ゆ-う / ゆ-わえる</t>
  </si>
  <si>
    <t>lack, gap, fail</t>
  </si>
  <si>
    <t>*けつ / か-ける / か-く</t>
  </si>
  <si>
    <t>heat, temperature, fever, mania, passion</t>
  </si>
  <si>
    <t>*ねつ / あつ-い</t>
  </si>
  <si>
    <t>cool, cold (beer, person), chill</t>
  </si>
  <si>
    <t>*れい / つめ-たい / ひ-える / ひ-や / ひ-やす / ひ-やかす / さ-める / さ-ます</t>
  </si>
  <si>
    <t>elect, select, choose, prefer</t>
  </si>
  <si>
    <t>*せん / えら-ぶ</t>
  </si>
  <si>
    <t>rumor, opinion, theory</t>
  </si>
  <si>
    <t>*せつ / *ぜい / と-く</t>
  </si>
  <si>
    <t>fruit, reward, carry out, achieve, complete, end, finish, succeed</t>
  </si>
  <si>
    <t>*か / は-たす / は-てる / は-て</t>
  </si>
  <si>
    <t>remainder, leftover, balance</t>
  </si>
  <si>
    <t>*ざん / のこ-る / のこ-す</t>
  </si>
  <si>
    <t>fold, break, fracture, bend, yield, submit</t>
  </si>
  <si>
    <t>*せつ / お-る / おり / お-れる</t>
  </si>
  <si>
    <t>take along, lead, join, connect, party, gang, clique</t>
  </si>
  <si>
    <t>*れん / つら-なる / つら-ねる / つ-れる</t>
  </si>
  <si>
    <t>mechanism, opportunity, occasion, machine, airplane</t>
  </si>
  <si>
    <t>*き / はた</t>
  </si>
  <si>
    <t>connection, barrier, gateway, involve, concerning</t>
  </si>
  <si>
    <t>*かん / せき</t>
  </si>
  <si>
    <t>request, want, wish for, require, demand</t>
  </si>
  <si>
    <t>*きゅう / もと-める</t>
  </si>
  <si>
    <t>petition, request, vow, wish, hope</t>
  </si>
  <si>
    <t>*がん / ねが-う</t>
  </si>
  <si>
    <t>utensil, vessel, receptacle, implement, instrument, ability, container, tool, set</t>
  </si>
  <si>
    <t>*き / うつわ</t>
  </si>
  <si>
    <t>resign, word, term, expression</t>
  </si>
  <si>
    <t>*じ / や-める</t>
  </si>
  <si>
    <t>products, bear, give birth, yield, childbirth, native, property</t>
  </si>
  <si>
    <t>*さん / う-む / う-まれる / うぶ</t>
  </si>
  <si>
    <t>revelation, tell, inform, announce</t>
  </si>
  <si>
    <t>*こく / つ-げる</t>
  </si>
  <si>
    <t>cry, weep, moan</t>
  </si>
  <si>
    <t>*きゅう / な-く</t>
  </si>
  <si>
    <t>laugh</t>
  </si>
  <si>
    <t>*しょう / わら-う / え-む</t>
  </si>
  <si>
    <t>memorize, learn, remember, awake, sober up</t>
  </si>
  <si>
    <t>*かく / おぼ-える / さ-ます / さ-める</t>
  </si>
  <si>
    <t>transmit, go along, walk along, follow, report, communicate, legend, tradition</t>
  </si>
  <si>
    <t>*でん / つた-わる / つた-える / つた-う</t>
  </si>
  <si>
    <t>bake, burning</t>
  </si>
  <si>
    <t>*しょう / や-く / や-ける</t>
  </si>
  <si>
    <t>rejoice, take pleasure in</t>
  </si>
  <si>
    <t>*き / よろこ-ぶ</t>
  </si>
  <si>
    <t>turn into, become, get, grow, elapse, reach</t>
  </si>
  <si>
    <t>*せい / *じょう / な-る / な-す</t>
  </si>
  <si>
    <t>fly, skip (pages, scatter</t>
  </si>
  <si>
    <t>*ひ / と-ぶ / と-ばす</t>
  </si>
  <si>
    <t>expense, cost, spend, consume, waste</t>
  </si>
  <si>
    <t>*ひ / ついや-す / ついえ-る</t>
  </si>
  <si>
    <t>rank, grade, throne, crown, about, some</t>
  </si>
  <si>
    <t>*い / くらい</t>
  </si>
  <si>
    <t>placement, put, set, deposit, leave behind, keep, employ, pawn</t>
  </si>
  <si>
    <t>*ち / お-く</t>
  </si>
  <si>
    <t>old man, old age, grow old</t>
  </si>
  <si>
    <t>*ろう / お-いる / ふ-ける</t>
  </si>
  <si>
    <t>people, nation, subjects</t>
  </si>
  <si>
    <t>*みん / たみ</t>
  </si>
  <si>
    <t>invariably, certain, inevitable, necessarily</t>
  </si>
  <si>
    <t>*ひつ / かなら-ず</t>
  </si>
  <si>
    <t>要</t>
  </si>
  <si>
    <t>need, main point, essence, pivot, key to</t>
  </si>
  <si>
    <t>*よう / い-る</t>
  </si>
  <si>
    <t>sort, kind, variety, class, genus</t>
  </si>
  <si>
    <t>*るい</t>
  </si>
  <si>
    <t>gain, get, find, earn, acquire, can, may, able to, profit, advantage, benefit</t>
  </si>
  <si>
    <t>*とく / え-る / う-る</t>
  </si>
  <si>
    <t>lose, error, fault, disadvantage, loss</t>
  </si>
  <si>
    <t>*しつ / うしな-う</t>
  </si>
  <si>
    <t>add, addition, increase, join, include, Canada</t>
  </si>
  <si>
    <t>*か / くわ-える / くわ-わる</t>
  </si>
  <si>
    <t>unusual, change, strange</t>
  </si>
  <si>
    <t>*へん / か-わる / か-える</t>
  </si>
  <si>
    <t>continue, series, sequel</t>
  </si>
  <si>
    <t>*ぞく / つづ-く / つづ-ける</t>
  </si>
  <si>
    <t>together, both, neither, all, and, alike, with</t>
  </si>
  <si>
    <t>*きょう / とも</t>
  </si>
  <si>
    <t>first time, beginning</t>
  </si>
  <si>
    <t>*しょ / はじ-め / はじ-めて / はつ / うい / そ-める</t>
  </si>
  <si>
    <t>utmost, most, extreme</t>
  </si>
  <si>
    <t>*さい / もっと-も</t>
  </si>
  <si>
    <t>nothingness, none, ain’t, nothing, nil, not</t>
  </si>
  <si>
    <t>*む / *ぶ / な-い</t>
  </si>
  <si>
    <t>surround, besiege, store, paling, enclosure, encircle, preserve, keep</t>
  </si>
  <si>
    <t>*い / かこ-む / かこ-う</t>
  </si>
  <si>
    <t>garment, clothes, dressing</t>
  </si>
  <si>
    <t>*い / ころも</t>
  </si>
  <si>
    <t>stamp, seal, mark, imprint, symbol, emblem, trademark, evidence, souvenir, India</t>
  </si>
  <si>
    <t>*いん / しるし</t>
  </si>
  <si>
    <t>flourish, prosperity, honor, glory, splendor</t>
  </si>
  <si>
    <t>*えい / さか-える / は-え / は-える</t>
  </si>
  <si>
    <t>*えん / しお</t>
  </si>
  <si>
    <t>reformation, change, modify, mend, renew, examine, inspect, search</t>
  </si>
  <si>
    <t>*かい / あらた-める / あらた-まる</t>
  </si>
  <si>
    <t>each, every, either</t>
  </si>
  <si>
    <t>*かく / おのおの</t>
  </si>
  <si>
    <t>pipe, tube, wind instrument, drunken talk</t>
  </si>
  <si>
    <t>*かん / くだ</t>
  </si>
  <si>
    <t>salvation, save, help, rescue, reclaim</t>
  </si>
  <si>
    <t>*きゅう / すく-う</t>
  </si>
  <si>
    <t>emulate, compete with, bid, sell at auction, bout, contest, race</t>
  </si>
  <si>
    <t>*きょう / *けい / きそ-う / せ-る</t>
  </si>
  <si>
    <t>poles, settlement, conclusion, end, highest rank, electric poles, very, extremely, most, highly, 10**48</t>
  </si>
  <si>
    <t>*きょく / *ごく / きわ-める / きわ-まる / きわ-み</t>
  </si>
  <si>
    <t>mould, type, model</t>
  </si>
  <si>
    <t>*けい / かた</t>
  </si>
  <si>
    <t>harden, set, clot, curdle</t>
  </si>
  <si>
    <t>*こ / かた-める / かた-まる / かた-い</t>
  </si>
  <si>
    <t>climate, season, weather</t>
  </si>
  <si>
    <t>*こう / そうろう</t>
  </si>
  <si>
    <t>distinction, difference, variation, discrepancy, margin, balance</t>
  </si>
  <si>
    <t>*さ / さ-す</t>
  </si>
  <si>
    <t>菜</t>
  </si>
  <si>
    <t>vegetable, side dish, greens</t>
  </si>
  <si>
    <t>*さい / な</t>
  </si>
  <si>
    <t>kill, murder, butcher, slice off, split, diminish, reduce, spoil</t>
  </si>
  <si>
    <t>*さつ / *さい / *せつ / ころ-す</t>
  </si>
  <si>
    <t>printing, print</t>
  </si>
  <si>
    <t>*さつ / す-る</t>
  </si>
  <si>
    <t>tag, paper money, no. of bonds, placard, bid</t>
  </si>
  <si>
    <t>*さつ / ふだ</t>
  </si>
  <si>
    <t>scatter, disperse, spend, squander</t>
  </si>
  <si>
    <t>*さん / ち-る / ち-らす / ち-らかす / ち-らかる</t>
  </si>
  <si>
    <t>nonplussed, three, going, coming, visiting, visit, be defeated, die, be madly in love</t>
  </si>
  <si>
    <t>*さん / まい-る</t>
  </si>
  <si>
    <t>species, kind, class, variety, seed</t>
  </si>
  <si>
    <t>*しゅ / たね</t>
  </si>
  <si>
    <t>celebrate, congratulate</t>
  </si>
  <si>
    <t>*しゅく / *しゅう / いわ-う</t>
  </si>
  <si>
    <t>illuminate, shine, compare, bashful</t>
  </si>
  <si>
    <t>*しょう / て-る / て-らす / て-れる</t>
  </si>
  <si>
    <t>focus, government ministry, conserve</t>
  </si>
  <si>
    <t>*せい / *しょう / かえり-みる / はぶ-く</t>
  </si>
  <si>
    <t>pure, purify, cleanse, exorcise, Manchu dynasty</t>
  </si>
  <si>
    <t>*せい / *しょう / きよ-い / きよ-まる / きよ-める</t>
  </si>
  <si>
    <t>volume, product (x*y), acreage, contents, pile up, stack, load, amass</t>
  </si>
  <si>
    <t>*せき / つ-む / つ-もる</t>
  </si>
  <si>
    <t>shallow, superficial, frivolous, wretched, shameful</t>
  </si>
  <si>
    <t>*せん / あさ-い</t>
  </si>
  <si>
    <t>war, battle, match</t>
  </si>
  <si>
    <t>*せん / いく-さ / たたか-う</t>
  </si>
  <si>
    <t>contend, dispute, argue</t>
  </si>
  <si>
    <t>*そう / あらそ-う</t>
  </si>
  <si>
    <t>side, lean, oppose, regret</t>
  </si>
  <si>
    <t>*そく / かわ</t>
  </si>
  <si>
    <t>bundle, sheaf, ream, tie in bundles, govern, manage, control</t>
  </si>
  <si>
    <t>*そく / たば</t>
  </si>
  <si>
    <t>grandchild, descendants</t>
  </si>
  <si>
    <t>*そん / まご</t>
  </si>
  <si>
    <t>sash, belt, obi, zone, region</t>
  </si>
  <si>
    <t>*たい / お-びる / おび</t>
  </si>
  <si>
    <t>go-between, relationship</t>
  </si>
  <si>
    <t>portent, 10**12, trillion, sign, omen, symptoms</t>
  </si>
  <si>
    <t>*ちょう / きざ-す / きざ-し</t>
  </si>
  <si>
    <t>bottom, sole, depth, bottom price, base, kind, sort</t>
  </si>
  <si>
    <t>*てい / そこ</t>
  </si>
  <si>
    <t>toil, diligent, as much as possible</t>
  </si>
  <si>
    <t>*ど / つと-める</t>
  </si>
  <si>
    <t>lamp, a light, light, no. of lights</t>
  </si>
  <si>
    <t>*とう / ひ</t>
  </si>
  <si>
    <t>failure, defeat, reversal</t>
  </si>
  <si>
    <t>*はい / やぶ-れる</t>
  </si>
  <si>
    <t>adhere, attach, refer to, append</t>
  </si>
  <si>
    <t>*ふ / つ-ける / つ-く</t>
  </si>
  <si>
    <t>flour, powder, dust</t>
  </si>
  <si>
    <t>*ふん / こ / こな</t>
  </si>
  <si>
    <t>environs, boundary, border, vicinity, (kokuji)</t>
  </si>
  <si>
    <t>*へん / あた-り / べ</t>
  </si>
  <si>
    <t>ambition, full moon, hope, desire, aspire to, expect</t>
  </si>
  <si>
    <t>*ぼう / *もう / のぞ-む</t>
  </si>
  <si>
    <t>wrap, pack up, cover, conceal</t>
  </si>
  <si>
    <t>*ほう / つつ-む</t>
  </si>
  <si>
    <t>not yet, end, close, tip, powder, posterity</t>
  </si>
  <si>
    <t>*まつ / *ばつ / すえ</t>
  </si>
  <si>
    <t>full, enough, pride, satisfy</t>
  </si>
  <si>
    <t>*まん / み-ちる / み-たす</t>
  </si>
  <si>
    <t>courage, cheer up, be in high spirits, bravery, heroism</t>
  </si>
  <si>
    <t>*ゆう / いさ-む</t>
  </si>
  <si>
    <t>bathe, be favored with, bask in</t>
  </si>
  <si>
    <t>*よく / あ-びる / あ-びせる</t>
  </si>
  <si>
    <t>quantity, measure, weight, amount</t>
  </si>
  <si>
    <t>*りょう / はか-る</t>
  </si>
  <si>
    <t>wheel, ring, circle, link, loop</t>
  </si>
  <si>
    <t>*りん / わ</t>
  </si>
  <si>
    <t>example, custom, usage, precedent</t>
  </si>
  <si>
    <t>*れい / たと-える</t>
  </si>
  <si>
    <t>accomplished, reach, arrive, attain</t>
  </si>
  <si>
    <t>*たつ /*だち /たち</t>
  </si>
  <si>
    <t>touch, contact, adjoin, piece together</t>
  </si>
  <si>
    <t>*せつ / つ-ぐ</t>
  </si>
  <si>
    <t>equip, provision, preparation</t>
  </si>
  <si>
    <t>*び / そな-える / そな-わる</t>
  </si>
  <si>
    <t>occupation, camp, perform, build, conduct (business)</t>
  </si>
  <si>
    <t>*えい / いとな-む</t>
  </si>
  <si>
    <t>report, news, reward, retribution</t>
  </si>
  <si>
    <t>*ほう / むく-いる</t>
  </si>
  <si>
    <t>feelings, emotion, passion, sympathy, circumstances, facts</t>
  </si>
  <si>
    <t>*じょう / *せい / なさ-け</t>
  </si>
  <si>
    <t>establishment, provision, prepare</t>
  </si>
  <si>
    <t>*せつ / もう-ける</t>
  </si>
  <si>
    <t>retreat, withdraw, retire, resign, repel, expel, reject</t>
  </si>
  <si>
    <t>*たい / しりぞ-く / しりぞ-ける</t>
  </si>
  <si>
    <t>merit, efficacy, efficiency, benefit</t>
  </si>
  <si>
    <t>*こう / き-く</t>
  </si>
  <si>
    <t>increase, add, augment, gain, promote</t>
  </si>
  <si>
    <t>*ぞう / ま-す / ふ-える / ふ-やす</t>
  </si>
  <si>
    <t>dwindle, decrease, reduce, decline, curtail, get hungry</t>
  </si>
  <si>
    <t>*げん / へ-る / へ-らす</t>
  </si>
  <si>
    <t>shift, move, change, drift, catch (cold, fire), pass into</t>
  </si>
  <si>
    <t>*い / うつ-る / うつ-す</t>
  </si>
  <si>
    <t>overdo, exceed, go beyond, error</t>
  </si>
  <si>
    <t>*か / す-ぎる / す-ごす / あやま-つ / あやま-ち</t>
  </si>
  <si>
    <t>compare, race, ratio, Phillipines</t>
  </si>
  <si>
    <t>*ひ / くら-べる</t>
  </si>
  <si>
    <t>present, existing, actual</t>
  </si>
  <si>
    <t>*げん / あらわ-れる / あらわ-す</t>
  </si>
  <si>
    <t>unravel, notes, key, explanation, understanding, untie, undo, solve, answer, cancel, absolve, explain, minute</t>
  </si>
  <si>
    <t>*かい / *げ / と-く / と-かす / と-ける</t>
  </si>
  <si>
    <t>cause, factor, be associated with, depend on, be limited to</t>
  </si>
  <si>
    <t>*いん / よ-る</t>
  </si>
  <si>
    <t>eternity, long, lengthy</t>
  </si>
  <si>
    <t>*えい / なが-い</t>
  </si>
  <si>
    <t>easy, fortune-telling, ready to, simple, divination</t>
  </si>
  <si>
    <t>*えき / *い / やさ-しい</t>
  </si>
  <si>
    <t>river</t>
  </si>
  <si>
    <t>*か / かわ</t>
  </si>
  <si>
    <t>cheerful, pleasant, agreeable, comfortable</t>
  </si>
  <si>
    <t>*かい / こころよ-い</t>
  </si>
  <si>
    <t>assurance, firm, tight, hard, solid, confirm, clear, evident</t>
  </si>
  <si>
    <t>*かく / たし-か / たし-かめる</t>
  </si>
  <si>
    <t>forehead, tablet, plaque, framed picture, sum, amount, volume</t>
  </si>
  <si>
    <t>*がく / ひたい</t>
  </si>
  <si>
    <t>accustomed, get used to, become experienced</t>
  </si>
  <si>
    <t>*かん / な-れる / な-らす</t>
  </si>
  <si>
    <t>draw near, stop in, bring near, gather, collect, send, forward</t>
  </si>
  <si>
    <t>*き / よ-る / よ-せる</t>
  </si>
  <si>
    <t>skill, art, craft, ability, feat, performance, vocation, arts</t>
  </si>
  <si>
    <t>*ぎ / わざ</t>
  </si>
  <si>
    <t>inverted, reverse, opposite, wicked</t>
  </si>
  <si>
    <t>*ぎゃく / さか / さか-らう</t>
  </si>
  <si>
    <t>long time, old story</t>
  </si>
  <si>
    <t>*きゅう / *く / ひさ-しい</t>
  </si>
  <si>
    <t>reside, to be, exist, live with</t>
  </si>
  <si>
    <t>*きょ / い-る</t>
  </si>
  <si>
    <t>permit, approve</t>
  </si>
  <si>
    <t>*きょ / ゆる-す</t>
  </si>
  <si>
    <t>boundary, border, region</t>
  </si>
  <si>
    <t>*きょう / *けい / さかい</t>
  </si>
  <si>
    <t>flock, group, crowd, herd, swarm, cluster</t>
  </si>
  <si>
    <t>*ぐん / む-れる / む-れ / むら</t>
  </si>
  <si>
    <t>limit, restrict, to best of ability</t>
  </si>
  <si>
    <t>*げん / かぎ-る</t>
  </si>
  <si>
    <t>precipitous, inaccessible place, impregnable position, steep place, sharp eyes</t>
  </si>
  <si>
    <t>*けん / けわ-しい</t>
  </si>
  <si>
    <t>thick, heavy, rich, kind, cordial, brazen, shameless</t>
  </si>
  <si>
    <t>*こう / あつ-い</t>
  </si>
  <si>
    <t>posture, build, pretend</t>
  </si>
  <si>
    <t>*こう / かま-える / かま-う</t>
  </si>
  <si>
    <t>till, plow, cultivate</t>
  </si>
  <si>
    <t>*こう / たがや-す</t>
  </si>
  <si>
    <t>mix, blend, confuse</t>
  </si>
  <si>
    <t>*こん / ま-じる / ま-ざる / ま-ぜる</t>
  </si>
  <si>
    <t>again, twice, second time</t>
  </si>
  <si>
    <t>*さい / *さ / ふたた-び</t>
  </si>
  <si>
    <t>exist, outskirts, suburbs, located in</t>
  </si>
  <si>
    <t>*ざい / あ-る</t>
  </si>
  <si>
    <t>occasion, side, edge, verge, dangerous, adventurous, indecent, time, when</t>
  </si>
  <si>
    <t>*さい / きわ</t>
  </si>
  <si>
    <t>guilt, sin, crime, fault, blame, offense</t>
  </si>
  <si>
    <t>*ざい / つみ</t>
  </si>
  <si>
    <t>pick, take, fetch, take up</t>
  </si>
  <si>
    <t>*さい / と-る</t>
  </si>
  <si>
    <t>show, indicate, point out, express, display</t>
  </si>
  <si>
    <t>*じ / *し / しめ-す</t>
  </si>
  <si>
    <t>bough, branch, twig, limb</t>
  </si>
  <si>
    <t>*し / えだ</t>
  </si>
  <si>
    <t>branch, support, sustain</t>
  </si>
  <si>
    <t>*し / ささ-える</t>
  </si>
  <si>
    <t>becoming, resemble, counterfeit, imitate, suitable</t>
  </si>
  <si>
    <t>*じ / に-る</t>
  </si>
  <si>
    <t>mention, state, speak, relate</t>
  </si>
  <si>
    <t>*じゅつ / の-べる</t>
  </si>
  <si>
    <t>aquiesce, hear, listen to, be informed, receive</t>
  </si>
  <si>
    <t>*しょう / うけたまわ-る</t>
  </si>
  <si>
    <t>usual, ordinary, normal, regular</t>
  </si>
  <si>
    <t>*じょう / つね / とこ</t>
  </si>
  <si>
    <t>beckon, invite, summon, engage</t>
  </si>
  <si>
    <t>*しょう / まね-く</t>
  </si>
  <si>
    <t>forces, energy, military strength</t>
  </si>
  <si>
    <t>*せい / いきお-い</t>
  </si>
  <si>
    <t>blame, condemn, censure</t>
  </si>
  <si>
    <t>*せき / せ-める</t>
  </si>
  <si>
    <t>discontinue, beyond, sever, cut off, abstain, interrupt, suppress</t>
  </si>
  <si>
    <t>*ぜつ / た-える / た-やす / た-つ</t>
  </si>
  <si>
    <t>create, make, structure, physique</t>
  </si>
  <si>
    <t>*ぞう / つく-る</t>
  </si>
  <si>
    <t>fathom, plan, scheme, measure</t>
  </si>
  <si>
    <t>*そく / はか-る</t>
  </si>
  <si>
    <t>ratio, rate, proportion, %, coefficient, factor</t>
  </si>
  <si>
    <t>*そつ / *りつ / ひき-いる</t>
  </si>
  <si>
    <t>damage, loss, disadvantage, hurt, injure</t>
  </si>
  <si>
    <t>*そん / そこ-なう / そこ-ねる</t>
  </si>
  <si>
    <t>severance, decline, refuse, apologize, warn, dismiss, prohibit, decision, judgement, cutting</t>
  </si>
  <si>
    <t>*だん / た-つ / ことわ-る</t>
  </si>
  <si>
    <t>fabricate, build, construct</t>
  </si>
  <si>
    <t>*ちく / きず-く</t>
  </si>
  <si>
    <t>extent, degree, law, formula, distance, limits, amount</t>
  </si>
  <si>
    <t>*てい / ほど</t>
  </si>
  <si>
    <t>guidance, leading, conduct, usher</t>
  </si>
  <si>
    <t>*どう / みちび-く</t>
  </si>
  <si>
    <t>single, alone, spontaneously, Germany</t>
  </si>
  <si>
    <t>*どく / ひと-り</t>
  </si>
  <si>
    <t>responsibility, duty, term, entrust to, appoint</t>
  </si>
  <si>
    <t>*にん / まか-せる / まか-す</t>
  </si>
  <si>
    <t>burn, blaze, glow</t>
  </si>
  <si>
    <t>*ねん / も-える / も-やす / も-す</t>
  </si>
  <si>
    <t>rend, rip, tear, break, destroy, defeat, frustrate</t>
  </si>
  <si>
    <t>*は / やぶ-る / やぶ-れる</t>
  </si>
  <si>
    <t>crime, sin, offense</t>
  </si>
  <si>
    <t>*はん / おか-す</t>
  </si>
  <si>
    <t>poverty, poor</t>
  </si>
  <si>
    <t>*ひん / *びん / まず-しい</t>
  </si>
  <si>
    <t>wealth, enrich, abundant</t>
  </si>
  <si>
    <t>*ふ / *ふう / と-む / とみ</t>
  </si>
  <si>
    <t>linen, cloth</t>
  </si>
  <si>
    <t>*ふ / ぬの</t>
  </si>
  <si>
    <t>Buddha, the dead, France</t>
  </si>
  <si>
    <t>*ぶつ / ほとけ</t>
  </si>
  <si>
    <t>compilation, knit, plait, braid, twist, editing, completed poem, part of a book</t>
  </si>
  <si>
    <t>*へん / あ-む</t>
  </si>
  <si>
    <t>outburst, rave, fret, force, violence, cruelty, outrage</t>
  </si>
  <si>
    <t>*ぼう / *ばく / あば-く / あば-れる</t>
  </si>
  <si>
    <t>ward off, defend, protect, resist</t>
  </si>
  <si>
    <t>*ぼう / ふせ-ぐ</t>
  </si>
  <si>
    <t>bountiful, excellent, rich</t>
  </si>
  <si>
    <t>*ほう / ゆたか</t>
  </si>
  <si>
    <t>task, duties</t>
  </si>
  <si>
    <t>*む / つと-める</t>
  </si>
  <si>
    <t>dream, vision, illusion</t>
  </si>
  <si>
    <t>*む / ゆめ</t>
  </si>
  <si>
    <t>astray, be perplexed, in doubt, lost, err, illusion</t>
  </si>
  <si>
    <t>*めい / まよ-う</t>
  </si>
  <si>
    <t>*めん / わた</t>
  </si>
  <si>
    <t>deposit, custody, leave with, entrust to</t>
  </si>
  <si>
    <t>*よ / あず-ける / あず-かる</t>
  </si>
  <si>
    <t>too much, myself, surplus, other, remainder</t>
  </si>
  <si>
    <t>*よ / あま-る / あま-す</t>
  </si>
  <si>
    <t>squat, seat, cushion, gathering, sit</t>
  </si>
  <si>
    <t>*ざ / すわ-る</t>
  </si>
  <si>
    <t>*だん / あたた-か / あたた-かい / あたた-まる / あたた-める</t>
  </si>
  <si>
    <t>difficult, impossible, trouble, accident, defect</t>
  </si>
  <si>
    <t>*なん / かた-い / むずか-しい</t>
  </si>
  <si>
    <t>wash, inquire into, probe</t>
  </si>
  <si>
    <t>*せん / あら-う</t>
  </si>
  <si>
    <t>proportion, comparatively, divide, cut, separate, split</t>
  </si>
  <si>
    <t>*かつ / わ-る / わり / わ-れる / さ-く</t>
  </si>
  <si>
    <t>window, pane</t>
  </si>
  <si>
    <t>*そう / まど</t>
  </si>
  <si>
    <t>forget</t>
  </si>
  <si>
    <t>*ぼう / わす-れる</t>
  </si>
  <si>
    <t>call, call out to, invite</t>
  </si>
  <si>
    <t>*こ / よ-ぶ</t>
  </si>
  <si>
    <t>row, and, besides, as well as, line up, rank with, rival, equal</t>
  </si>
  <si>
    <t>*へい / なみ / なら-べる / なら-ぶ / なら-びに</t>
  </si>
  <si>
    <t>call on, visit, look up, offer sympathy</t>
  </si>
  <si>
    <t>*ほう / おとず-れる / たず-ねる</t>
  </si>
  <si>
    <t>prolong, stretching</t>
  </si>
  <si>
    <t>*えん / の-びる / の-べる / の-ばす</t>
  </si>
  <si>
    <t>leather, become serious, skin, hide, pelt</t>
  </si>
  <si>
    <t>*かく / かわ</t>
  </si>
  <si>
    <t>dry, parch</t>
  </si>
  <si>
    <t>*かん / ほ-す / ひ-る</t>
  </si>
  <si>
    <t>scroll, volume, book, part, roll up, wind up, tie, coil</t>
  </si>
  <si>
    <t>*かん / ま-く / ま-き</t>
  </si>
  <si>
    <t>dangerous, fear, uneasy</t>
  </si>
  <si>
    <t>*き / あぶ-ない / あや-うい / あや-ぶむ</t>
  </si>
  <si>
    <t>doubt, distrust, be suspicious, question</t>
  </si>
  <si>
    <t>*ぎ / うたが-う</t>
  </si>
  <si>
    <t>desk, table</t>
  </si>
  <si>
    <t>*き / つくえ</t>
  </si>
  <si>
    <t>suck, imbibe, inhale, sip</t>
  </si>
  <si>
    <t>*きゅう / す-う</t>
  </si>
  <si>
    <t>submit, offer, present, serve (meal), accompany</t>
  </si>
  <si>
    <t>*きょう / *く / そな-える / とも</t>
  </si>
  <si>
    <t>bosom, breast, chest, heart, feelings</t>
  </si>
  <si>
    <t>*きょう / むね / むな</t>
  </si>
  <si>
    <t>diligence, become employed, serve</t>
  </si>
  <si>
    <t>*きん / *ごん / つと-める / つと-まる</t>
  </si>
  <si>
    <t>awe, respect, honor, revere</t>
  </si>
  <si>
    <t>*けい / うやま-う</t>
  </si>
  <si>
    <t>mistake, err, do wrong, mislead</t>
  </si>
  <si>
    <t>*ご / あやま-る</t>
  </si>
  <si>
    <t>crimson, deep red</t>
  </si>
  <si>
    <t>*こう / *く / べに / くれない</t>
  </si>
  <si>
    <t>engrave, cut fine, chop, hash, mince, time, carving</t>
  </si>
  <si>
    <t>*こく / きざ-む</t>
  </si>
  <si>
    <t>skeleton, bone, remains, frame</t>
  </si>
  <si>
    <t>*こつ / ほね</t>
  </si>
  <si>
    <t>*さ / *しゃ / すな</t>
  </si>
  <si>
    <t>discard, throw away, abandon, resign, reject, sacrifice</t>
  </si>
  <si>
    <t>*しゃ / す-てる</t>
  </si>
  <si>
    <t>income, obtain, reap, pay, supply, store</t>
  </si>
  <si>
    <t>*しゅう / おさ-める / おさ-まる</t>
  </si>
  <si>
    <t>exclude, division (x/3), remove, abolish, cancel, except</t>
  </si>
  <si>
    <t>*じょ / *じ / のぞ-く</t>
  </si>
  <si>
    <t>castle</t>
  </si>
  <si>
    <t>*じょう / しろ</t>
  </si>
  <si>
    <t>steam, heat, sultry, foment, get musty</t>
  </si>
  <si>
    <t>*じょう / む-す / む-れる / む-らす</t>
  </si>
  <si>
    <t>needle, pin, staple, stinger</t>
  </si>
  <si>
    <t>*しん / はり</t>
  </si>
  <si>
    <t>spring, fountain</t>
  </si>
  <si>
    <t>*せん / いずみ</t>
  </si>
  <si>
    <t>specialty, exclusive, mainly, solely</t>
  </si>
  <si>
    <t>*せん / もっぱ-ら</t>
  </si>
  <si>
    <t>attire, dress, pretend, disguise, profess</t>
  </si>
  <si>
    <t>*そう / *しょう / よそお-う</t>
  </si>
  <si>
    <t>storehouse, hide, own, have, possess</t>
  </si>
  <si>
    <t>*ぞう / くら</t>
  </si>
  <si>
    <t>revered, valuable, precious, noble, exalted</t>
  </si>
  <si>
    <t>*そん / たっと-い / とうと-い / たっと-ぶ / とうと-ぶ</t>
  </si>
  <si>
    <t>shouldering, carry, raise, bear</t>
  </si>
  <si>
    <t>*たん / かつ-ぐ / にな-う</t>
  </si>
  <si>
    <t>grope, search, look for</t>
  </si>
  <si>
    <t>*たん / さぐ-る / さが-す</t>
  </si>
  <si>
    <t>price, cost, value</t>
  </si>
  <si>
    <t>*ち / ね / あたい</t>
  </si>
  <si>
    <t>renowned, publish, write, remarkable, phenomenal, put on, don, wear, arrival, finish (race), no. of suits, literary work</t>
  </si>
  <si>
    <t>*ちょ / あらわ-す / いちじる-しい</t>
  </si>
  <si>
    <t>place on the head, receive, top of head, top, summit, peak</t>
  </si>
  <si>
    <t>*ちょう / いただ-く / いただき</t>
  </si>
  <si>
    <t>milk, breasts</t>
  </si>
  <si>
    <t>*にゅう / ちち / ち</t>
  </si>
  <si>
    <t>acknowledge, witness, discern, recognize, appreciate, believe</t>
  </si>
  <si>
    <t>*にん / みと-める</t>
  </si>
  <si>
    <t>worship, adore, pray to</t>
  </si>
  <si>
    <t>*はい / おが-む</t>
  </si>
  <si>
    <t>stature, height, back, behind, disobey, defy, go back on, rebel</t>
  </si>
  <si>
    <t>*はい / せ / せい / そむ-く / そむ-ける</t>
  </si>
  <si>
    <t>negate, no, noes, refuse, decline, deny</t>
  </si>
  <si>
    <t>*ひ / いな</t>
  </si>
  <si>
    <t>abdomen, belly, stomach</t>
  </si>
  <si>
    <t>*ふく / はら</t>
  </si>
  <si>
    <t>one-sided, leaf, sheet</t>
  </si>
  <si>
    <t>*へん / かた</t>
  </si>
  <si>
    <t>supplement, supply, make good, offset, compensate, assistant, learner</t>
  </si>
  <si>
    <t>*ほ / おぎな-う</t>
  </si>
  <si>
    <t>livelihood, make a living, spend time</t>
  </si>
  <si>
    <t>*ぼ / く-れる / く-らす</t>
  </si>
  <si>
    <t>deceased, the late, dying, perish</t>
  </si>
  <si>
    <t>*ぼう / *もう / な-い</t>
  </si>
  <si>
    <t>treasure, wealth, valuables</t>
  </si>
  <si>
    <t>*ほう / たから</t>
  </si>
  <si>
    <t>tenderness, excel, surpass, actor, superiority, gentleness</t>
  </si>
  <si>
    <t>*ゆう / やさ-しい / すぐ-れる</t>
  </si>
  <si>
    <t>infancy, childhood</t>
  </si>
  <si>
    <t>*よう / おさな-い</t>
  </si>
  <si>
    <t>longing, covetousness, greed, passion, desire, craving</t>
  </si>
  <si>
    <t>*よく / ほっ-する / ほ-しい</t>
  </si>
  <si>
    <t>egg, ovum, spawn, roe</t>
  </si>
  <si>
    <t>*らん / たまご</t>
  </si>
  <si>
    <t>riot, war, disorder, disturb</t>
  </si>
  <si>
    <t>*らん / みだ-れる / みだ-す</t>
  </si>
  <si>
    <t>back, amidst, in, reverse, inside, palm, sole, rear, lining, wrong side</t>
  </si>
  <si>
    <t>*り / うら</t>
  </si>
  <si>
    <t>ashes, puckery juice, cremate</t>
  </si>
  <si>
    <t>*かい / はい</t>
  </si>
  <si>
    <t>crowded, mixture, in bulk, included, (kokuji)</t>
  </si>
  <si>
    <t>こ-む / こ-める</t>
  </si>
  <si>
    <t>blossom, bloom</t>
  </si>
  <si>
    <t>さ-く</t>
  </si>
  <si>
    <t>daughter, girl</t>
  </si>
  <si>
    <t>hang, suspend, depend, arrive at, tax</t>
  </si>
  <si>
    <t>か-ける / か-かる / かかり</t>
  </si>
  <si>
    <t>texture, skin, body, grain</t>
  </si>
  <si>
    <t>candy, cakes, fruit</t>
  </si>
  <si>
    <t>jammed in, shellfish, mediate, concern oneself with</t>
  </si>
  <si>
    <t>gigantic, big, large, great</t>
  </si>
  <si>
    <t>*きょ</t>
  </si>
  <si>
    <t>condition, situation</t>
  </si>
  <si>
    <t>introduce, inherit, help</t>
  </si>
  <si>
    <t>parch, dry up</t>
  </si>
  <si>
    <t>route, way, road</t>
  </si>
  <si>
    <t>pagoda, tower, steeple</t>
  </si>
  <si>
    <t>bomb, burst open, pop, split</t>
  </si>
  <si>
    <t>*ばく</t>
  </si>
  <si>
    <t>carrier, carry, all</t>
  </si>
  <si>
    <t>marketing, sell, trade</t>
  </si>
  <si>
    <t>universal, wide(ly), generally, Prussia</t>
  </si>
  <si>
    <t>skin, body, grain, texture, disposition</t>
  </si>
  <si>
    <t>cap, headgear</t>
  </si>
  <si>
    <t>heal, cure</t>
  </si>
  <si>
    <t>age</t>
  </si>
  <si>
    <t>marriage</t>
  </si>
  <si>
    <t>*こん</t>
  </si>
  <si>
    <t>arrival, proceed, reach, attain, result in</t>
  </si>
  <si>
    <t>consume, eat, drink, smoke, receive (a blow)</t>
  </si>
  <si>
    <t>*きつ</t>
  </si>
  <si>
    <t>accidentally, even number, couple, man &amp; wife, same kind</t>
  </si>
  <si>
    <t>*ぐう</t>
  </si>
  <si>
    <t>outskirts, suburbs, rural area</t>
  </si>
  <si>
    <t>vessels, no. of ships, fish, birds, arrows, one of a pair</t>
  </si>
  <si>
    <t>enroll, domiciliary register, membership</t>
  </si>
  <si>
    <t>livestock, domestic fowl and animals</t>
  </si>
  <si>
    <t>*ちく</t>
  </si>
  <si>
    <t>stop-over, reside in, resident</t>
  </si>
  <si>
    <t>token, sign, mark, tally, charm</t>
  </si>
  <si>
    <t>complete, finish</t>
  </si>
  <si>
    <t>zero, spill, overflow, nothing, cipher</t>
  </si>
  <si>
    <t>gulf, bay, inlet</t>
  </si>
  <si>
    <t>*わん</t>
  </si>
  <si>
    <t>tin can, container</t>
  </si>
  <si>
    <t>agreement, consent, comply with</t>
  </si>
  <si>
    <t>laundry, wash, pour on, rinse</t>
  </si>
  <si>
    <t>flower pot, bottle, vial, jar, jug, vat, urn</t>
  </si>
  <si>
    <t>*びん</t>
  </si>
  <si>
    <t>reliant, depend on, consequently, therefore, due to</t>
  </si>
  <si>
    <t>*い / *え</t>
  </si>
  <si>
    <t>year-end, age, occasion, opportunity</t>
  </si>
  <si>
    <t>*さい-せい</t>
  </si>
  <si>
    <t>surname</t>
  </si>
  <si>
    <t>boy, priest’s residence, priest, your, his, or her boy</t>
  </si>
  <si>
    <t>*ぼう / *ぼっ</t>
  </si>
  <si>
    <t>seal, closing</t>
  </si>
  <si>
    <t>*ふう-ほう</t>
  </si>
  <si>
    <t>admirable, greatness, remarkable, conceited, famous, excellent</t>
  </si>
  <si>
    <t>*い / えら-い</t>
  </si>
  <si>
    <t>pointed, sharpness, edge, weapon, sharp, violent</t>
  </si>
  <si>
    <t>*えい / するど-い</t>
  </si>
  <si>
    <t>surpass, cross over, move to, exceed, Vietnam</t>
  </si>
  <si>
    <t>*えつ / こ-す / こ-える</t>
  </si>
  <si>
    <t>*えん / けむ-る / けむり / けむ-い</t>
  </si>
  <si>
    <t>dirty, pollute, disgrace, rape, defile</t>
  </si>
  <si>
    <t>*お / けが-す / けが-れる / けが-らわしい / よご-す / よご-れる / きたな-い</t>
  </si>
  <si>
    <t>*かい / みな</t>
  </si>
  <si>
    <t>sweat, perspire</t>
  </si>
  <si>
    <t>*かん / あせ</t>
  </si>
  <si>
    <t>sweet, coax, pamper, be content, sugary</t>
  </si>
  <si>
    <t>*かん / あま-い / あま-える</t>
  </si>
  <si>
    <t>drought, dry, dessicate, drink up, heaven, emperor</t>
  </si>
  <si>
    <t>*かん / かわ-く / かわ-かす</t>
  </si>
  <si>
    <t>include, bear in mind, understand, cherish</t>
  </si>
  <si>
    <t>*がん / ふく-む / ふく-める</t>
  </si>
  <si>
    <t>how many, how much, how far, how long</t>
  </si>
  <si>
    <t>*き / いく</t>
  </si>
  <si>
    <t>pray, wish</t>
  </si>
  <si>
    <t>*き / いの-る</t>
  </si>
  <si>
    <t>packed, close, pressed, reprove, rebuke, blame</t>
  </si>
  <si>
    <t>*きつ / つ-める / つ-まる / つ-む</t>
  </si>
  <si>
    <t>honorable, manipulate, govern</t>
  </si>
  <si>
    <t>*ぎょ / *ご / おん</t>
  </si>
  <si>
    <t>恐</t>
  </si>
  <si>
    <t>fear, dread, awe</t>
  </si>
  <si>
    <t>*きょう / おそ-れる / おそ-ろしい</t>
  </si>
  <si>
    <t>shout, exclaim, yell</t>
  </si>
  <si>
    <t>*きょう / さけ-ぶ</t>
  </si>
  <si>
    <t>dig, delve, excavate</t>
  </si>
  <si>
    <t>*くつ / ほ-る</t>
  </si>
  <si>
    <t>lean, incline, tilt, trend, wane, sink, ruin, bias</t>
  </si>
  <si>
    <t>*けい / かたむ-く / かたむ-ける</t>
  </si>
  <si>
    <t>welcome, meet, greet</t>
  </si>
  <si>
    <t>*げい / むか-える</t>
  </si>
  <si>
    <t>shoulder</t>
  </si>
  <si>
    <t>*けん / かた</t>
  </si>
  <si>
    <t>strict, hard, solid, tough, tight, reliable</t>
  </si>
  <si>
    <t>*けん / かた-い</t>
  </si>
  <si>
    <t>flats, house counter, eaves</t>
  </si>
  <si>
    <t>*けん / のき</t>
  </si>
  <si>
    <t>wither, die, dry up, be seasoned</t>
  </si>
  <si>
    <t>*こ / か-れる / か-らす</t>
  </si>
  <si>
    <t>mutually, reciprocally, together</t>
  </si>
  <si>
    <t>*ご / たが-い</t>
  </si>
  <si>
    <t>incense, smell, perfume</t>
  </si>
  <si>
    <t>*こう / *きょう / か / かお-り / かお-る</t>
  </si>
  <si>
    <t>laid waste, rough, rude, wild</t>
  </si>
  <si>
    <t>*こう / あら-い / あ-れる / あ-らす</t>
  </si>
  <si>
    <t>grow late, night watch, sit up late, of course</t>
  </si>
  <si>
    <t>*こう / さら / ふ-ける / ふ-かす</t>
  </si>
  <si>
    <t>fat, grease, tallow, lard, rosin, gum, tar</t>
  </si>
  <si>
    <t>*し / あぶら</t>
  </si>
  <si>
    <t>pay respects, visit, ask, inquire, question, implore</t>
  </si>
  <si>
    <t>*し / うかが-う</t>
  </si>
  <si>
    <t>thorn, pierce, stab, prick, sting, calling card</t>
  </si>
  <si>
    <t>*し / さ-す / さ-さる</t>
  </si>
  <si>
    <t>tender, weakness, gentleness, softness</t>
  </si>
  <si>
    <t>*じゅう / *にゅう / やわ-らか / やわ-らかい</t>
  </si>
  <si>
    <t>boat, ship</t>
  </si>
  <si>
    <t>*しゅう / ふね / ふな</t>
  </si>
  <si>
    <t>tatami mat, mat counter, fold, shut up, do away with</t>
  </si>
  <si>
    <t>*じょう / たた-む / たたみ</t>
  </si>
  <si>
    <t>bed, floor, padding, tatami</t>
  </si>
  <si>
    <t>*しょう / とこ / ゆか</t>
  </si>
  <si>
    <t>seduce, call, send for, wear, put on, ride in, buy, eat, drink, catch (cold)</t>
  </si>
  <si>
    <t>*しょう / め-す</t>
  </si>
  <si>
    <t>contact, touch, feel, hit, proclaim, announce, conflict</t>
  </si>
  <si>
    <t>*しょく / ふ-れる / さわ-る</t>
  </si>
  <si>
    <t>quake, shake, tremble, quiver, shiver</t>
  </si>
  <si>
    <t>*しん / ふる-う / ふる-える</t>
  </si>
  <si>
    <t>blow, breathe, puff, emit, smoke</t>
  </si>
  <si>
    <t>*すい / ふ-く</t>
  </si>
  <si>
    <t>tracks, mark, print, impression</t>
  </si>
  <si>
    <t>*せき / あと</t>
  </si>
  <si>
    <t>fortune telling, divine, forecast, occupy, hold, have, get, take</t>
  </si>
  <si>
    <t>*せん / し-める / うらな-う</t>
  </si>
  <si>
    <t>presents, send, give to, award to, confer on, presenting something</t>
  </si>
  <si>
    <t>*ぞう / *そう / おく-る</t>
  </si>
  <si>
    <t>exchange, spare, substitute, per-</t>
  </si>
  <si>
    <t>*たい / か-える / か-わる</t>
  </si>
  <si>
    <t>shame, dishonor</t>
  </si>
  <si>
    <t>*ち / は-じる / はじ / は-じらう / は-ずかしい</t>
  </si>
  <si>
    <t>sink, be submerged, subside, be depressed, aloes</t>
  </si>
  <si>
    <t>*ちん / しず-む / しず-める</t>
  </si>
  <si>
    <t>rare, curious, strange</t>
  </si>
  <si>
    <t>*ちん / めずら-しい</t>
  </si>
  <si>
    <t>drip, drop</t>
  </si>
  <si>
    <t>*てき / しずく / したた-る</t>
  </si>
  <si>
    <t>Mr., hall, mansion, palace, temple, lord</t>
  </si>
  <si>
    <t>*でん / *てん / との / どの</t>
  </si>
  <si>
    <t>angry, be offended</t>
  </si>
  <si>
    <t>*ど / いか-る / おこ-る</t>
  </si>
  <si>
    <t>overthrow, fall, collapse, drop, break down</t>
  </si>
  <si>
    <t>*とう / たお-れる / たお-す</t>
  </si>
  <si>
    <t>escape, flee, shirk, evade, set free</t>
  </si>
  <si>
    <t>*とう / に-げる / に-がす / のが-す / のが-れる</t>
  </si>
  <si>
    <t>steal, rob, pilfer</t>
  </si>
  <si>
    <t>*とう / ぬす-む</t>
  </si>
  <si>
    <t>stab, protruding, thrusting, thrust, pierce, prick</t>
  </si>
  <si>
    <t>*とつ / つ-く</t>
  </si>
  <si>
    <t>cloudy weather, cloud up</t>
  </si>
  <si>
    <t>*どん / くも-る</t>
  </si>
  <si>
    <t>dull, slow, foolish, blunt</t>
  </si>
  <si>
    <t>*どん / にぶ-い / にぶ-る</t>
  </si>
  <si>
    <t>concentrated, thick, dark, undiluted</t>
  </si>
  <si>
    <t>*のう / こ-い</t>
  </si>
  <si>
    <t>trouble, worry, in pain, distress, illness</t>
  </si>
  <si>
    <t>*のう / なや-む / なや-ます</t>
  </si>
  <si>
    <t>cupfuls, wine glass, glass, toast</t>
  </si>
  <si>
    <t>*はい / さかずき</t>
  </si>
  <si>
    <t>dilute, thin, weak (tea)</t>
  </si>
  <si>
    <t>*はく / うす-い / うす-める / うす-まる / うす-らく / うす-れる</t>
  </si>
  <si>
    <t>hair of the head</t>
  </si>
  <si>
    <t>*はつ / かみ</t>
  </si>
  <si>
    <t>slip out, extract, pull out, pilfer, quote, remove, omit</t>
  </si>
  <si>
    <t>*ばつ / ぬ-く / ぬ-ける / ぬ-かす / ぬ-かる</t>
  </si>
  <si>
    <t>incur, cover, veil, brood over, shelter, wear, put on, be exposed (film), receiving</t>
  </si>
  <si>
    <t>*ひ / こうむ-る</t>
  </si>
  <si>
    <t>equal, head, no. of animals, roll of cloth</t>
  </si>
  <si>
    <t>*ひつ / ひき</t>
  </si>
  <si>
    <t>floating, float, rise to surface</t>
  </si>
  <si>
    <t>*ふ / う-く / う-かれる / う-かぶ / う-かべる</t>
  </si>
  <si>
    <t>dreadful, be frightened, fearful</t>
  </si>
  <si>
    <t>*ふ / こわ-い</t>
  </si>
  <si>
    <t>dance, flit, circle, wheel</t>
  </si>
  <si>
    <t>*ぶ / ま-う / ま-い</t>
  </si>
  <si>
    <t>hanging scroll, width</t>
  </si>
  <si>
    <t>*ふく / はば</t>
  </si>
  <si>
    <t>catch, capture</t>
  </si>
  <si>
    <t>*ほ / と-らえる / と-らわれる / と-る / つか-まえる / つか-まる</t>
  </si>
  <si>
    <t>embrace, hug, hold in arms</t>
  </si>
  <si>
    <t>*ほう / だ-く / いだ-く / かか-える</t>
  </si>
  <si>
    <t>bestow, participate in, give, award, impart, provide, cause, gift, godsend</t>
  </si>
  <si>
    <t>*よ / あた-える</t>
  </si>
  <si>
    <t>jump, dance, leap, skip</t>
  </si>
  <si>
    <t>*よう / おど-る / おど-り</t>
  </si>
  <si>
    <t>loins, hips, waist, low wainscoting</t>
  </si>
  <si>
    <t>*よう / こし</t>
  </si>
  <si>
    <t>melt, dissolve, thaw</t>
  </si>
  <si>
    <t>*よう / と-ける / と-かす / と-く</t>
  </si>
  <si>
    <t>trust, request</t>
  </si>
  <si>
    <t>*らい / たの-む / たの-もしい / たよ-る</t>
  </si>
  <si>
    <t>grains, drop, counter for tiny particles</t>
  </si>
  <si>
    <t>*りゅう / つぶ</t>
  </si>
  <si>
    <t>tears, sympathy</t>
  </si>
  <si>
    <t>*るい / なみだ</t>
  </si>
  <si>
    <t>romance, in love, yearn for, miss, darling</t>
  </si>
  <si>
    <t>*れん / こ-う / こい / こい-しい</t>
  </si>
  <si>
    <t xml:space="preserve">arm, ability, talent </t>
  </si>
  <si>
    <t>*わん / うで</t>
  </si>
  <si>
    <t>lie down, sleep, rest, bed, remain unsold</t>
  </si>
  <si>
    <t>*しん / ね-る / ね-かす</t>
  </si>
  <si>
    <t>difference, differ</t>
  </si>
  <si>
    <t>*い / ちが-う / ちが-える</t>
  </si>
  <si>
    <t>pay, clear out, prune, banish, dispose of</t>
  </si>
  <si>
    <t>*ふつ / はら-う</t>
  </si>
  <si>
    <t>entwine, coil around, get caught in</t>
  </si>
  <si>
    <t>*らく / から-む / から-まる</t>
  </si>
  <si>
    <t>overnight, put up at, ride at anchor, 3-day stay</t>
  </si>
  <si>
    <t>*はく / と-まる / と-める</t>
  </si>
  <si>
    <t>push, stop, check, subdue, attach, seize, weight, shove, press, seal, do in spite of</t>
  </si>
  <si>
    <t>*おう / お-す / お-さえる</t>
  </si>
  <si>
    <t>cramped, narrow, contract, tight</t>
  </si>
  <si>
    <t>*きょう / せま-い / せば-める / せば-まる</t>
  </si>
  <si>
    <t>sleep, die, sleepy</t>
  </si>
  <si>
    <t>*みん / ねむ-る / ねむ-い</t>
  </si>
  <si>
    <t>interchange, period, charge, change?</t>
  </si>
  <si>
    <t>*かん / か-える / か-わる</t>
  </si>
  <si>
    <t>intelligent, wise, wisdom, cleverness</t>
  </si>
  <si>
    <t>*けん / かしこ-い</t>
  </si>
  <si>
    <t>employ, hire</t>
  </si>
  <si>
    <t>*こ / やと-う</t>
  </si>
  <si>
    <t>stiff, hard</t>
  </si>
  <si>
    <t>*こう / かた-い</t>
  </si>
  <si>
    <t>damp, wet, moist</t>
  </si>
  <si>
    <t>*しつ / しめ-る / しめ-す</t>
  </si>
  <si>
    <t>rise up</t>
  </si>
  <si>
    <t>*しょう / のぼ-る</t>
  </si>
  <si>
    <t>spicy, bitter, hot, acrid</t>
  </si>
  <si>
    <t>*しん / から-い</t>
  </si>
  <si>
    <t>expand, stretch, extend, lengthen, increase</t>
  </si>
  <si>
    <t>*しん / の-びる / の-ばす</t>
  </si>
  <si>
    <t>hate, detest</t>
  </si>
  <si>
    <t>*ぞう / にく-む / にく-い / にく-らしい / にく-しみ</t>
  </si>
  <si>
    <t>sweep, brush</t>
  </si>
  <si>
    <t>*そう / は-く</t>
  </si>
  <si>
    <t>pair, set, comparison, no. of pairs</t>
  </si>
  <si>
    <t>*そう / ふた</t>
  </si>
  <si>
    <t>sack, bag, pouch</t>
  </si>
  <si>
    <t>*たい / ふくろ</t>
  </si>
  <si>
    <t>transcend, super-, ultra-</t>
  </si>
  <si>
    <t>*ちょう / こ-える / こ-す</t>
  </si>
  <si>
    <t>paint, plaster, daub, smear, coating</t>
  </si>
  <si>
    <t>*と / ぬ-る</t>
  </si>
  <si>
    <t>frozen, congeal, refrigerate</t>
  </si>
  <si>
    <t>*とう / こお-る / こご-える</t>
  </si>
  <si>
    <t>recruit, campaign, gather (contributions), enlist, grow violent</t>
  </si>
  <si>
    <t>*ぼ / つの-る</t>
  </si>
  <si>
    <t>bury, be filled up, embedded</t>
  </si>
  <si>
    <t>*まい / う-める / う-まる / う-もれる</t>
  </si>
  <si>
    <t>refreshing, nice and cool</t>
  </si>
  <si>
    <t>*りょう / すず-しい / すず-む</t>
  </si>
  <si>
    <t>shoes</t>
  </si>
  <si>
    <t>*か / くつ</t>
  </si>
  <si>
    <t>afflicted, disease, suffer from, be ill</t>
  </si>
  <si>
    <t>*かん / わずら-う</t>
  </si>
  <si>
    <t>pinch, between</t>
  </si>
  <si>
    <t>*きょう / はさ-む / はさ-まる</t>
  </si>
  <si>
    <t>corner, nook</t>
  </si>
  <si>
    <t>*ぐう / すみ</t>
  </si>
  <si>
    <t>thong, beginning, inception, end, cord, strap</t>
  </si>
  <si>
    <t>*しょ / *ちょ / お</t>
  </si>
  <si>
    <t>search, look for, locate</t>
  </si>
  <si>
    <t>*そう / さが-す</t>
  </si>
  <si>
    <t>mud, mire, adhere to, be attached to</t>
  </si>
  <si>
    <t>*でい / どろ</t>
  </si>
  <si>
    <t>cylinder, pipe, tube, gun barrel, sleeve</t>
  </si>
  <si>
    <t>*とう / つつ</t>
  </si>
  <si>
    <t>*なん / やわ-らか / やわ-らかい</t>
  </si>
  <si>
    <t>cat</t>
  </si>
  <si>
    <t>*びょう / ねこ</t>
  </si>
  <si>
    <t>seethe, boil, ferment, uproar, breed</t>
  </si>
  <si>
    <t>*ふつ / わ-く / わ-かす</t>
  </si>
  <si>
    <t>grind, polish, scour, improve, brush (teeth)</t>
  </si>
  <si>
    <t>*ま / みが-く</t>
  </si>
  <si>
    <t>re-, return, revert, resume, restore, go backwards</t>
  </si>
  <si>
    <t>*れい / もど-す / もど-る</t>
  </si>
  <si>
    <t>羊</t>
  </si>
  <si>
    <t>sheep</t>
  </si>
  <si>
    <t>*よう / ひつじ</t>
  </si>
  <si>
    <t>宮</t>
  </si>
  <si>
    <t>Shinto shrine, constellations, palace, princess</t>
  </si>
  <si>
    <t>*きゅう / *ぐう / *く / みや</t>
  </si>
  <si>
    <t>整</t>
  </si>
  <si>
    <t>organize, arranging, tune, tone, meter, key (music)</t>
  </si>
  <si>
    <t>*せい / ととの-える / ととの-う</t>
  </si>
  <si>
    <t>笛</t>
  </si>
  <si>
    <t>flute, clarinet, pipe, whistle, bagpipe, piccolo</t>
  </si>
  <si>
    <t>*てき / ふえ</t>
  </si>
  <si>
    <t>氏</t>
  </si>
  <si>
    <t>family name, surname, clan</t>
  </si>
  <si>
    <t>*し / うじ</t>
  </si>
  <si>
    <t>節</t>
  </si>
  <si>
    <t>node, season, period, occasion, verse, clause, stanza, honor, joint, knuckle, knob, knot, tune, melody</t>
  </si>
  <si>
    <t>*せつ / *せち / ふし</t>
  </si>
  <si>
    <t>芽</t>
  </si>
  <si>
    <t>bud, sprout, spear, germ</t>
  </si>
  <si>
    <t>*が / め</t>
  </si>
  <si>
    <t>街</t>
  </si>
  <si>
    <t>boulevard, street, town</t>
  </si>
  <si>
    <t>*がい / *かい / まち</t>
  </si>
  <si>
    <t>旗</t>
  </si>
  <si>
    <t>national flag, banner, standard</t>
  </si>
  <si>
    <t>挙</t>
  </si>
  <si>
    <t>raise, plan, project, behavior, actions</t>
  </si>
  <si>
    <t>*きょ / あ-げる / あ-がる</t>
  </si>
  <si>
    <t>鏡</t>
  </si>
  <si>
    <t>mirror, speculum, barrel-head, round rice-cake offering</t>
  </si>
  <si>
    <t>*きょう / がかみ</t>
  </si>
  <si>
    <t>健</t>
  </si>
  <si>
    <t>healthy, health, strength, persistence</t>
  </si>
  <si>
    <t>*けん / すこ-やか</t>
  </si>
  <si>
    <t>康</t>
  </si>
  <si>
    <t>ease, peace</t>
  </si>
  <si>
    <t>保</t>
  </si>
  <si>
    <t>protect, guarantee, keep, preserve, sustain, support</t>
  </si>
  <si>
    <t>*ほ / たも-つ</t>
  </si>
  <si>
    <t>唱</t>
  </si>
  <si>
    <t>chant, recite, call upon, yell</t>
  </si>
  <si>
    <t>*しょう / とな-える</t>
  </si>
  <si>
    <t>松</t>
  </si>
  <si>
    <t>pine tree</t>
  </si>
  <si>
    <t>*しょう / まつ</t>
  </si>
  <si>
    <t>倉</t>
  </si>
  <si>
    <t>godown, warehouse, storehouse, cellar, treasury</t>
  </si>
  <si>
    <t>*そう / くら</t>
  </si>
  <si>
    <t>巣</t>
  </si>
  <si>
    <t>nest, rookery, hive, cobweb, den</t>
  </si>
  <si>
    <t>*そう / す</t>
  </si>
  <si>
    <t>梅</t>
  </si>
  <si>
    <t>plum</t>
  </si>
  <si>
    <t>*ばい / うめ</t>
  </si>
  <si>
    <t>牧</t>
  </si>
  <si>
    <t>breed, care for, shepherd, feed, pasture</t>
  </si>
  <si>
    <t>*ぼく / まき</t>
  </si>
  <si>
    <t>養</t>
  </si>
  <si>
    <t>foster, bring up, rear, develop, nurture</t>
  </si>
  <si>
    <t>*よう / やしな-う</t>
  </si>
  <si>
    <t>故</t>
  </si>
  <si>
    <t>happenstance, especially, intentionally, reason, cause, circumstances, the late, therefore, consequently</t>
  </si>
  <si>
    <t>*こ / ゆえ</t>
  </si>
  <si>
    <t>価</t>
  </si>
  <si>
    <t>value, price</t>
  </si>
  <si>
    <t>*か / あたい</t>
  </si>
  <si>
    <t>応</t>
  </si>
  <si>
    <t>apply, answer, yes, OK, reply, accept</t>
  </si>
  <si>
    <t>桜</t>
  </si>
  <si>
    <t>cherry tree</t>
  </si>
  <si>
    <t>*おう / さくら</t>
  </si>
  <si>
    <t>仮</t>
  </si>
  <si>
    <t>sham, temporary, interim, assumed (name), informal</t>
  </si>
  <si>
    <t>*か / *け / かり</t>
  </si>
  <si>
    <t>眼</t>
  </si>
  <si>
    <t>eyeball</t>
  </si>
  <si>
    <t>*がん / *げん / まなこ</t>
  </si>
  <si>
    <t>幹</t>
  </si>
  <si>
    <t>tree-trunk</t>
  </si>
  <si>
    <t>*かん / みき</t>
  </si>
  <si>
    <t>基</t>
  </si>
  <si>
    <t>fundamentals, radical (chem), counter for machines, foundation</t>
  </si>
  <si>
    <t>*き / もと / もとい</t>
  </si>
  <si>
    <t>潔</t>
  </si>
  <si>
    <t>undefiled, pure, clean, righteous, gallant</t>
  </si>
  <si>
    <t>*けつ / いさぎよ-い</t>
  </si>
  <si>
    <t>興</t>
  </si>
  <si>
    <t>entertain, revive, retrieve, interest, pleasure</t>
  </si>
  <si>
    <t>*こう / *きょう / おこ-る / おこ-す</t>
  </si>
  <si>
    <t>災</t>
  </si>
  <si>
    <t>disaster, calamity, woe, curse, evil</t>
  </si>
  <si>
    <t>*さい / わざわ-い</t>
  </si>
  <si>
    <t>酸</t>
  </si>
  <si>
    <t>acid, bitterness, sour, tart</t>
  </si>
  <si>
    <t>*さん / す-い</t>
  </si>
  <si>
    <t>飼</t>
  </si>
  <si>
    <t>domesticate, raise, keep, feed</t>
  </si>
  <si>
    <t>*し / か-う</t>
  </si>
  <si>
    <t>志</t>
  </si>
  <si>
    <t>intention, plan, resolve, aspire, motive, hopes, shilling</t>
  </si>
  <si>
    <t>*し / こころざ-す / こころざし</t>
  </si>
  <si>
    <t>謝</t>
  </si>
  <si>
    <t>apologize, thank, refuse</t>
  </si>
  <si>
    <t>*しゃ / あやま-る</t>
  </si>
  <si>
    <t>授</t>
  </si>
  <si>
    <t>impart, instruct, grant, confer</t>
  </si>
  <si>
    <t>*じゅ / さず-ける / さず-かる</t>
  </si>
  <si>
    <t>修</t>
  </si>
  <si>
    <t>discipline, conduct oneself well, study, master</t>
  </si>
  <si>
    <t>*しゅう / *しゅ / おさ-める / おさ-まる</t>
  </si>
  <si>
    <t>織</t>
  </si>
  <si>
    <t>weave, fabric</t>
  </si>
  <si>
    <t>*しょく / *しき / お-る</t>
  </si>
  <si>
    <t>舌</t>
  </si>
  <si>
    <t>tongue, reed, clapper</t>
  </si>
  <si>
    <t>*ぜつ / した</t>
  </si>
  <si>
    <t>銭</t>
  </si>
  <si>
    <t>coin, .01 yen, money</t>
  </si>
  <si>
    <t>*せん / ぜに</t>
  </si>
  <si>
    <t>張</t>
  </si>
  <si>
    <t>lengthen, counter for bows &amp; stringed instruments, stretch, spread, put up (tent)</t>
  </si>
  <si>
    <t>*ちょう / は-る</t>
  </si>
  <si>
    <t>提</t>
  </si>
  <si>
    <t>propose, take along, carry in hand</t>
  </si>
  <si>
    <t>*てい / さ-げる</t>
  </si>
  <si>
    <t>敵</t>
  </si>
  <si>
    <t>enemy, foe, opponent</t>
  </si>
  <si>
    <t>*てき / かたき</t>
  </si>
  <si>
    <t>統</t>
  </si>
  <si>
    <t>overall, relationship</t>
  </si>
  <si>
    <t>*とう / す-べる</t>
  </si>
  <si>
    <t>肥</t>
  </si>
  <si>
    <t>fertilizer, get fat, fertile, manure, pamper</t>
  </si>
  <si>
    <t>*ひ / こ-える / こえ / こ-やす / こ-やし</t>
  </si>
  <si>
    <t>俵</t>
  </si>
  <si>
    <t>bag, bale, sack</t>
  </si>
  <si>
    <t>*ひょう / たわら</t>
  </si>
  <si>
    <t>墓</t>
  </si>
  <si>
    <t>grave, tomb</t>
  </si>
  <si>
    <t>*ぼ / はか</t>
  </si>
  <si>
    <t>異</t>
  </si>
  <si>
    <t>uncommon, queerness, strangeness, wonderful, curious, unusual</t>
  </si>
  <si>
    <t>*い / こと</t>
  </si>
  <si>
    <t>沿</t>
  </si>
  <si>
    <t>run alongside, follow along, run along, lie along</t>
  </si>
  <si>
    <t>*えん / そ-う</t>
  </si>
  <si>
    <t>我</t>
  </si>
  <si>
    <t>ego, I, selfish, our, oneself</t>
  </si>
  <si>
    <t>*が / われ / わ</t>
  </si>
  <si>
    <t>貴</t>
  </si>
  <si>
    <t>precious, value, prize, esteem, honor</t>
  </si>
  <si>
    <t>*き / たっと-い / とうと-い / たっと-ぶ / とうと-ぶ</t>
  </si>
  <si>
    <t>筋</t>
  </si>
  <si>
    <t>muscle, sinew, tendon, fiber, plot, plan, descent</t>
  </si>
  <si>
    <t>*きん / すじ</t>
  </si>
  <si>
    <t>激</t>
  </si>
  <si>
    <t>violent, get excited, enraged, chafe, incite</t>
  </si>
  <si>
    <t>*げき / はげ-しい</t>
  </si>
  <si>
    <t>穴</t>
  </si>
  <si>
    <t>hole, aperture, slit, cave, den</t>
  </si>
  <si>
    <t>*けつ / あな</t>
  </si>
  <si>
    <t>厳</t>
  </si>
  <si>
    <t>stern, strictness, severity, rigidity, solemn</t>
  </si>
  <si>
    <t>*げん / *ごん / おごそ-か / きび-しい</t>
  </si>
  <si>
    <t>絹</t>
  </si>
  <si>
    <t>silk</t>
  </si>
  <si>
    <t>*けん / きぬ</t>
  </si>
  <si>
    <t>源</t>
  </si>
  <si>
    <t>source, origin</t>
  </si>
  <si>
    <t>*げん / みなもと</t>
  </si>
  <si>
    <t>己</t>
  </si>
  <si>
    <t>self, snake, serpent</t>
  </si>
  <si>
    <t>*こ / *き / おのれ</t>
  </si>
  <si>
    <t>鋼</t>
  </si>
  <si>
    <t>steel</t>
  </si>
  <si>
    <t>*こう / はがね</t>
  </si>
  <si>
    <t>裁</t>
  </si>
  <si>
    <t>tailor, judge, decision, cut out (pattern)</t>
  </si>
  <si>
    <t>*さい / た-つ / さば-く</t>
  </si>
  <si>
    <t>蚕</t>
  </si>
  <si>
    <t>silkworm</t>
  </si>
  <si>
    <t>*さん / かいこ</t>
  </si>
  <si>
    <t>至</t>
  </si>
  <si>
    <t>climax, arrive, proceed, reach, attain, result in</t>
  </si>
  <si>
    <t>*し / いた-る</t>
  </si>
  <si>
    <t>姿</t>
  </si>
  <si>
    <t>figure, form, shape</t>
  </si>
  <si>
    <t>*し / すがた</t>
  </si>
  <si>
    <t>射</t>
  </si>
  <si>
    <t>shoot, shine into, onto, archery</t>
  </si>
  <si>
    <t>*しゃ / い-る</t>
  </si>
  <si>
    <t>就</t>
  </si>
  <si>
    <t>concerning, settle, take position, depart, study, per</t>
  </si>
  <si>
    <t>*しゅう / *じゅ / つ-く / つ-ける</t>
  </si>
  <si>
    <t>従</t>
  </si>
  <si>
    <t>accompany, obey, submit to, comply, follow, secondary, incidental, subordinate</t>
  </si>
  <si>
    <t>*じゅう / *しょう / *じゅ / したが-う / したが-える</t>
  </si>
  <si>
    <t>縦</t>
  </si>
  <si>
    <t>vertical, length, height, self-indulgent, wayward</t>
  </si>
  <si>
    <t>*じゅう / たて</t>
  </si>
  <si>
    <t>熟</t>
  </si>
  <si>
    <t>mellow, ripen, mature, acquire skill</t>
  </si>
  <si>
    <t>*じゅく / う-れる</t>
  </si>
  <si>
    <t>縮</t>
  </si>
  <si>
    <t>shrink, contract, shrivel, wrinkle, reduce</t>
  </si>
  <si>
    <t>*しゅく / ちぢ-む / ちぢ-まる / ちぢ-める / ちぢ-れる / ちぢ-らす</t>
  </si>
  <si>
    <t>傷</t>
  </si>
  <si>
    <t>wound, hurt, injure, impair, pain, injury, cut, gash, scar, weak point</t>
  </si>
  <si>
    <t>*しょう / きず / いた-む / いた-める</t>
  </si>
  <si>
    <t>障</t>
  </si>
  <si>
    <t>hinder, hurt, harm</t>
  </si>
  <si>
    <t>*しょう / さわ-る</t>
  </si>
  <si>
    <t>推</t>
  </si>
  <si>
    <t>conjecture, infer, guess, suppose, support</t>
  </si>
  <si>
    <t>*すい / お-す</t>
  </si>
  <si>
    <t>垂</t>
  </si>
  <si>
    <t>droop, suspend, hang, slouch</t>
  </si>
  <si>
    <t>*すい / た-れる / た-らす</t>
  </si>
  <si>
    <t>盛</t>
  </si>
  <si>
    <t>*せい / *じょう / も-る / さか-る / さか-ん</t>
  </si>
  <si>
    <t>誠</t>
  </si>
  <si>
    <t>sincerity, admonish, warn, prohibit, truth, fidelity</t>
  </si>
  <si>
    <t>*せい / まこと</t>
  </si>
  <si>
    <t>染</t>
  </si>
  <si>
    <t>dye, color, paint, stain, print</t>
  </si>
  <si>
    <t>*せん / そ-める / そ-まる / し-みる / し-み</t>
  </si>
  <si>
    <t>善</t>
  </si>
  <si>
    <t>virtuous, good, goodness</t>
  </si>
  <si>
    <t>*ぜん / よ-い</t>
  </si>
  <si>
    <t>創</t>
  </si>
  <si>
    <t>genesis, wound, injury, hurt, start, originate</t>
  </si>
  <si>
    <t>奏</t>
  </si>
  <si>
    <t>play music, speak to a ruler, complete</t>
  </si>
  <si>
    <t>*そう / かな-でる</t>
  </si>
  <si>
    <t>操</t>
  </si>
  <si>
    <t>maneuver, manipulate, operate, steer, chastity, virginity, fidelity</t>
  </si>
  <si>
    <t>*そう / みさお / あやつ-る</t>
  </si>
  <si>
    <t>潮</t>
  </si>
  <si>
    <t>tide, salt water, opportunity</t>
  </si>
  <si>
    <t>*ちょう / しお</t>
  </si>
  <si>
    <t>討</t>
  </si>
  <si>
    <t>chastise, attack, defeat, destroy, conquer</t>
  </si>
  <si>
    <t>*とう / う-つ</t>
  </si>
  <si>
    <t>納</t>
  </si>
  <si>
    <t>settlement, obtain, reap, pay, supply, store</t>
  </si>
  <si>
    <t>*のう / *なっ / *な / *なん / *とう / おさ-める / おさ-まる</t>
  </si>
  <si>
    <t>秘</t>
  </si>
  <si>
    <t>secret, conceal</t>
  </si>
  <si>
    <t>*ひ / ひ-める</t>
  </si>
  <si>
    <t>奮</t>
  </si>
  <si>
    <t>stirred up, be invigorated, flourish</t>
  </si>
  <si>
    <t>*ふん / ふる-う</t>
  </si>
  <si>
    <t>訳</t>
  </si>
  <si>
    <t>translate, reason, circumstance, case</t>
  </si>
  <si>
    <t>*やく / わけ</t>
  </si>
  <si>
    <t>臨</t>
  </si>
  <si>
    <t>look to, face, meet, confront, attend, call on</t>
  </si>
  <si>
    <t>*りん / のぞ-む</t>
  </si>
  <si>
    <t>朗</t>
  </si>
  <si>
    <t>melodious, clear, bright, serene, cheerful</t>
  </si>
  <si>
    <t>*ろう / ほが-らか</t>
  </si>
  <si>
    <t>株</t>
  </si>
  <si>
    <t>stocks, stump, shares, stock, no. of small plants</t>
  </si>
  <si>
    <t>かぶ</t>
  </si>
  <si>
    <t>丁</t>
  </si>
  <si>
    <t>street, ward, town, counter for guns, tools, leaves or cakes of something, even number, 4th calendar sign</t>
  </si>
  <si>
    <t>*ちょう / *てい</t>
  </si>
  <si>
    <t>功</t>
  </si>
  <si>
    <t>achievement, merits, success, honor, credit</t>
  </si>
  <si>
    <t>博</t>
  </si>
  <si>
    <t>Dr., command, esteem, win acclaim, Ph.D., exposition, fair</t>
  </si>
  <si>
    <t>*はく / *ばく</t>
  </si>
  <si>
    <t>益</t>
  </si>
  <si>
    <t>benefit, gain, profit, advantage</t>
  </si>
  <si>
    <t>*えき / やく</t>
  </si>
  <si>
    <t>素</t>
  </si>
  <si>
    <t>elementary, principle, naked, uncovered</t>
  </si>
  <si>
    <t>*そ / *す</t>
  </si>
  <si>
    <t>遺</t>
  </si>
  <si>
    <t>bequeath, leave behind, reserve</t>
  </si>
  <si>
    <t>*い / *ゆい</t>
  </si>
  <si>
    <t>郷</t>
  </si>
  <si>
    <t>home town, village, native place, district</t>
  </si>
  <si>
    <t>*きょう / *ごう</t>
  </si>
  <si>
    <t>皇</t>
  </si>
  <si>
    <t>emperor</t>
  </si>
  <si>
    <t>*こう / *おう</t>
  </si>
  <si>
    <t>衆</t>
  </si>
  <si>
    <t>masses, great numbers, multitude, populace</t>
  </si>
  <si>
    <t>*しゅう / *しゅ</t>
  </si>
  <si>
    <t>宗</t>
  </si>
  <si>
    <t>religion, sect, denomination, main point, origin, essence</t>
  </si>
  <si>
    <t>*しゅう / *そう</t>
  </si>
  <si>
    <t>仁</t>
  </si>
  <si>
    <t>humanity, virtue, benevolence, charity, man, kernel</t>
  </si>
  <si>
    <t>*じん / *に</t>
  </si>
  <si>
    <t>幕</t>
  </si>
  <si>
    <t>curtain, bunting, act of play</t>
  </si>
  <si>
    <t>*まく / *ばく</t>
  </si>
  <si>
    <t>模</t>
  </si>
  <si>
    <t>imitation, copy, mock</t>
  </si>
  <si>
    <t>*も / *ぼ</t>
  </si>
  <si>
    <t>詩</t>
  </si>
  <si>
    <t>poem, poetry</t>
  </si>
  <si>
    <t>昭</t>
  </si>
  <si>
    <t>shining, bright</t>
  </si>
  <si>
    <t>帳</t>
  </si>
  <si>
    <t>notebook, account book, album</t>
  </si>
  <si>
    <t>案</t>
  </si>
  <si>
    <t>plan, suggestion, draft, ponder, fear, proposition, idea, expectation, bill, worry</t>
  </si>
  <si>
    <t>*あん</t>
  </si>
  <si>
    <t>隊</t>
  </si>
  <si>
    <t>regiment, party, company, squad</t>
  </si>
  <si>
    <t>*たい</t>
  </si>
  <si>
    <t>紀</t>
  </si>
  <si>
    <t>chronicle, account, narrative, history, annals, geologic period</t>
  </si>
  <si>
    <t>郡</t>
  </si>
  <si>
    <t>county, district</t>
  </si>
  <si>
    <t>径</t>
  </si>
  <si>
    <t>diameter, path, method</t>
  </si>
  <si>
    <t>腸</t>
  </si>
  <si>
    <t>intestines, guts, bowels, viscera</t>
  </si>
  <si>
    <t>典</t>
  </si>
  <si>
    <t>code, ceremony, law, rule</t>
  </si>
  <si>
    <t>票</t>
  </si>
  <si>
    <t>ballot, label, ticket, sign</t>
  </si>
  <si>
    <t>*ひょう</t>
  </si>
  <si>
    <t>標</t>
  </si>
  <si>
    <t>signpost, seal, mark, stamp, imprint, symbol, emblem, trademark, evidence, souvenir, target</t>
  </si>
  <si>
    <t>脈</t>
  </si>
  <si>
    <t>vein, pulse, hope</t>
  </si>
  <si>
    <t>*みゃく</t>
  </si>
  <si>
    <t>衛</t>
  </si>
  <si>
    <t>defense, protection</t>
  </si>
  <si>
    <t>往</t>
  </si>
  <si>
    <t>journey, chase away, let go, going, travel</t>
  </si>
  <si>
    <t>恩</t>
  </si>
  <si>
    <t>grace, kindness, goodness, favor, mercy, blessing, benefit</t>
  </si>
  <si>
    <t>*おん</t>
  </si>
  <si>
    <t>賀</t>
  </si>
  <si>
    <t>congratulations, joy</t>
  </si>
  <si>
    <t>*が</t>
  </si>
  <si>
    <t>義</t>
  </si>
  <si>
    <t>righteousness, justice, morality, honor, loyalty, meaning</t>
  </si>
  <si>
    <t>護</t>
  </si>
  <si>
    <t>safeguard, protect</t>
  </si>
  <si>
    <t>士</t>
  </si>
  <si>
    <t>gentleman, samurai</t>
  </si>
  <si>
    <t>司</t>
  </si>
  <si>
    <t>director, official, govt office, rule, administer</t>
  </si>
  <si>
    <t>舎</t>
  </si>
  <si>
    <t>cottage, inn, hut, house, mansion</t>
  </si>
  <si>
    <t>*しゃ</t>
  </si>
  <si>
    <t>序</t>
  </si>
  <si>
    <t>preface, beginning, order, precedence, occasion, chance, incidentally</t>
  </si>
  <si>
    <t>*じょ</t>
  </si>
  <si>
    <t>証</t>
  </si>
  <si>
    <t>evidence, proof, certificate</t>
  </si>
  <si>
    <t>条</t>
  </si>
  <si>
    <t>article, clause, item, stripe, streak</t>
  </si>
  <si>
    <t>属</t>
  </si>
  <si>
    <t>belong, genus, subordinate official, affiliated</t>
  </si>
  <si>
    <t>態</t>
  </si>
  <si>
    <t>attitude, condition, figure, appearance, voice (of verbs)</t>
  </si>
  <si>
    <t>徳</t>
  </si>
  <si>
    <t>benevolence, virtue, goodness, commanding respect</t>
  </si>
  <si>
    <t>評</t>
  </si>
  <si>
    <t>evaluate, criticism, comment</t>
  </si>
  <si>
    <t>弁</t>
  </si>
  <si>
    <t>valve, petal, braid, speech, dialect, discrimination, dispose of, distinguish</t>
  </si>
  <si>
    <t>*べん</t>
  </si>
  <si>
    <t>句</t>
  </si>
  <si>
    <t>phrase, clause, sentence, passage, paragraph</t>
  </si>
  <si>
    <t>く</t>
  </si>
  <si>
    <t>拡</t>
  </si>
  <si>
    <t>broaden, extend, expand, enlarge</t>
  </si>
  <si>
    <t>*かく</t>
  </si>
  <si>
    <t>閣</t>
  </si>
  <si>
    <t>tower, tall building, palace</t>
  </si>
  <si>
    <t>看</t>
  </si>
  <si>
    <t>watch over, see</t>
  </si>
  <si>
    <t>揮</t>
  </si>
  <si>
    <t>brandish, wave, wag, swing, shake</t>
  </si>
  <si>
    <t>系</t>
  </si>
  <si>
    <t>lineage, system</t>
  </si>
  <si>
    <t>憲</t>
  </si>
  <si>
    <t>constitution, law</t>
  </si>
  <si>
    <t>后</t>
  </si>
  <si>
    <t>empress, queen, after, behind, back, later</t>
  </si>
  <si>
    <t>孝</t>
  </si>
  <si>
    <t>filial piety, child’s respect</t>
  </si>
  <si>
    <t>穀</t>
  </si>
  <si>
    <t>cereals, grain</t>
  </si>
  <si>
    <t>*こく</t>
  </si>
  <si>
    <t>策</t>
  </si>
  <si>
    <t>scheme, plan, policy, step, means</t>
  </si>
  <si>
    <t>視</t>
  </si>
  <si>
    <t>inspection, regard as, see, look at</t>
  </si>
  <si>
    <t>磁</t>
  </si>
  <si>
    <t>magnet, porcelain</t>
  </si>
  <si>
    <t>*じ</t>
  </si>
  <si>
    <t>尺</t>
  </si>
  <si>
    <t>shaku, Japanese foot, measure, scale, rule</t>
  </si>
  <si>
    <t>*しゃく</t>
  </si>
  <si>
    <t>樹</t>
  </si>
  <si>
    <t>timber trees, wood</t>
  </si>
  <si>
    <t>*じゅ</t>
  </si>
  <si>
    <t>寸</t>
  </si>
  <si>
    <t>measurement, foot/10</t>
  </si>
  <si>
    <t>*すん</t>
  </si>
  <si>
    <t>聖</t>
  </si>
  <si>
    <t>holy, saint, sage, master, priest</t>
  </si>
  <si>
    <t>宣</t>
  </si>
  <si>
    <t>proclaim, say, announce</t>
  </si>
  <si>
    <t>誕</t>
  </si>
  <si>
    <t>nativity, be born, declension, lie, be arbitrary</t>
  </si>
  <si>
    <t>忠</t>
  </si>
  <si>
    <t>loyalty, fidelity, faithfulness</t>
  </si>
  <si>
    <t>賃</t>
  </si>
  <si>
    <t>fare, fee, hire, rent, wages, charge</t>
  </si>
  <si>
    <t>*ちん</t>
  </si>
  <si>
    <t>展</t>
  </si>
  <si>
    <t>unfold, expand</t>
  </si>
  <si>
    <t>糖</t>
  </si>
  <si>
    <t>派</t>
  </si>
  <si>
    <t>faction, group, party, clique, sect, school</t>
  </si>
  <si>
    <t>*は</t>
  </si>
  <si>
    <t>肺</t>
  </si>
  <si>
    <t>lungs</t>
  </si>
  <si>
    <t>*はい</t>
  </si>
  <si>
    <t>俳</t>
  </si>
  <si>
    <t>haiku, actor</t>
  </si>
  <si>
    <t>班</t>
  </si>
  <si>
    <t>squad, corps, unit, group</t>
  </si>
  <si>
    <t>批</t>
  </si>
  <si>
    <t>criticism, strike</t>
  </si>
  <si>
    <t>陛</t>
  </si>
  <si>
    <t>highness, steps (of throne)</t>
  </si>
  <si>
    <t>*へい</t>
  </si>
  <si>
    <t>棒</t>
  </si>
  <si>
    <t>rod, stick, cane, pole, club, line</t>
  </si>
  <si>
    <t>密</t>
  </si>
  <si>
    <t>secrecy, density (pop), minuteness, carefulness</t>
  </si>
  <si>
    <t>*みつ</t>
  </si>
  <si>
    <t>盟</t>
  </si>
  <si>
    <t>alliance, oath</t>
  </si>
  <si>
    <t>*めい</t>
  </si>
  <si>
    <t>覧</t>
  </si>
  <si>
    <t>perusal, see</t>
  </si>
  <si>
    <t>*らん</t>
  </si>
  <si>
    <t>扱</t>
  </si>
  <si>
    <t>handle, entertain, thresh, strip</t>
  </si>
  <si>
    <t>あつか-う</t>
  </si>
  <si>
    <t>芋</t>
  </si>
  <si>
    <t>potato</t>
  </si>
  <si>
    <t>いも</t>
  </si>
  <si>
    <t>刈</t>
  </si>
  <si>
    <t>reap, cut, clip, trim, prune</t>
  </si>
  <si>
    <t>か-る</t>
  </si>
  <si>
    <t>繰</t>
  </si>
  <si>
    <t>winding, reel, spin, turn (pages), look up, refer to</t>
  </si>
  <si>
    <t>く-る</t>
  </si>
  <si>
    <t>芝</t>
  </si>
  <si>
    <t>turf, lawn</t>
  </si>
  <si>
    <t>しば</t>
  </si>
  <si>
    <t>峠</t>
  </si>
  <si>
    <t>mountain peak, mountain pass, climax, crest, (kokuji)</t>
  </si>
  <si>
    <t>とうげ</t>
  </si>
  <si>
    <t>威</t>
  </si>
  <si>
    <t>intimidate, dignity, majesty, menace, threaten</t>
  </si>
  <si>
    <t>為</t>
  </si>
  <si>
    <t>do, change, make, benefit, welfare, be of use, reach to, try, practice, cost, serve as, good, advantage, as a result of</t>
  </si>
  <si>
    <t>維</t>
  </si>
  <si>
    <t>fasten, support, fiber, tie, rope</t>
  </si>
  <si>
    <t>緯</t>
  </si>
  <si>
    <t>horizontal, woof, left &amp; right, latitude</t>
  </si>
  <si>
    <t>壱</t>
  </si>
  <si>
    <t>I (one)</t>
  </si>
  <si>
    <t>*いち</t>
  </si>
  <si>
    <t>援</t>
  </si>
  <si>
    <t>abet, help, save</t>
  </si>
  <si>
    <t>憶</t>
  </si>
  <si>
    <t>recollection, think, remember</t>
  </si>
  <si>
    <t>箇</t>
  </si>
  <si>
    <t>counters for things</t>
  </si>
  <si>
    <t>雅</t>
  </si>
  <si>
    <t>gracious, elegant, graceful, refined</t>
  </si>
  <si>
    <t>歓</t>
  </si>
  <si>
    <t>delight, joy</t>
  </si>
  <si>
    <t>監</t>
  </si>
  <si>
    <t>oversee, official, govt office, rule, administer</t>
  </si>
  <si>
    <t>環</t>
  </si>
  <si>
    <t>ring, circle, link, wheel</t>
  </si>
  <si>
    <t>奇</t>
  </si>
  <si>
    <t>strange, strangeness, curiousity</t>
  </si>
  <si>
    <t>儀</t>
  </si>
  <si>
    <t>ceremony, rule, affair, case, a matter</t>
  </si>
  <si>
    <t>却</t>
  </si>
  <si>
    <t>instead, on the contrary, rather</t>
  </si>
  <si>
    <t>*きゃく</t>
  </si>
  <si>
    <t>距</t>
  </si>
  <si>
    <t>long-distance</t>
  </si>
  <si>
    <t>凶</t>
  </si>
  <si>
    <t>villain, evil, bad luck, disaster</t>
  </si>
  <si>
    <t>屈</t>
  </si>
  <si>
    <t>yield, bend, flinch, submit</t>
  </si>
  <si>
    <t>*くつ</t>
  </si>
  <si>
    <t>圏</t>
  </si>
  <si>
    <t>sphere, circle, radius, range</t>
  </si>
  <si>
    <t>玄</t>
  </si>
  <si>
    <t>mysterious, occultness</t>
  </si>
  <si>
    <t>*げん</t>
  </si>
  <si>
    <t>抗</t>
  </si>
  <si>
    <t>confront, resist, defy, oppose</t>
  </si>
  <si>
    <t>恒</t>
  </si>
  <si>
    <t>constancy, always</t>
  </si>
  <si>
    <t>項</t>
  </si>
  <si>
    <t>paragraph, nape of neck, clause, item, term (expression)</t>
  </si>
  <si>
    <t>稿</t>
  </si>
  <si>
    <t>draft, copy, manuscript, straw</t>
  </si>
  <si>
    <t>豪</t>
  </si>
  <si>
    <t>overpowering, great, powerful, excelling, Australia</t>
  </si>
  <si>
    <t>剤</t>
  </si>
  <si>
    <t>dose, medicine, drug</t>
  </si>
  <si>
    <t>釈</t>
  </si>
  <si>
    <t>explanation</t>
  </si>
  <si>
    <t>朱</t>
  </si>
  <si>
    <t>vermilion, cinnabar, scarlet, red, bloody</t>
  </si>
  <si>
    <t>*しゅ</t>
  </si>
  <si>
    <t>需</t>
  </si>
  <si>
    <t>demand, request, need</t>
  </si>
  <si>
    <t>称</t>
  </si>
  <si>
    <t>appellation, praise, admire, name, title, fame</t>
  </si>
  <si>
    <t>陣</t>
  </si>
  <si>
    <t>camp, battle array, ranks, position</t>
  </si>
  <si>
    <t>*じん</t>
  </si>
  <si>
    <t>是</t>
  </si>
  <si>
    <t>just so, this, right, justice</t>
  </si>
  <si>
    <t>*ぜ</t>
  </si>
  <si>
    <t>征</t>
  </si>
  <si>
    <t>subjugate, attack the rebellious, collect taxes</t>
  </si>
  <si>
    <t>僧</t>
  </si>
  <si>
    <t>Buddhist priest, monk</t>
  </si>
  <si>
    <t>即</t>
  </si>
  <si>
    <t>instant, namely, as is, conform, agree, adapt</t>
  </si>
  <si>
    <t>俗</t>
  </si>
  <si>
    <t>vulgar, customs, manners, worldliness, mundane things</t>
  </si>
  <si>
    <t>拓</t>
  </si>
  <si>
    <t>clear (the land), open, break up (land)</t>
  </si>
  <si>
    <t>丹</t>
  </si>
  <si>
    <t>rust-colored, red, read lead, pills</t>
  </si>
  <si>
    <t>徴</t>
  </si>
  <si>
    <t>indications, sign, omen, symptom, collect, seek, refer to, question</t>
  </si>
  <si>
    <t>抵</t>
  </si>
  <si>
    <t>resist, reach, touch</t>
  </si>
  <si>
    <t>胴</t>
  </si>
  <si>
    <t>trunk, torso, hull (ship), hub of wheel</t>
  </si>
  <si>
    <t>弐</t>
  </si>
  <si>
    <t>II, two, second</t>
  </si>
  <si>
    <t>*に</t>
  </si>
  <si>
    <t>輩</t>
  </si>
  <si>
    <t>comrade, fellow, people, companions</t>
  </si>
  <si>
    <t>搬</t>
  </si>
  <si>
    <t>conveyor, carry, transport</t>
  </si>
  <si>
    <t>範</t>
  </si>
  <si>
    <t>pattern, example, model</t>
  </si>
  <si>
    <t>繁</t>
  </si>
  <si>
    <t>luxuriant, thick, overgrown, frequency, complexity, trouble</t>
  </si>
  <si>
    <t>盤</t>
  </si>
  <si>
    <t>tray, shallow bowl, platter, tub, board, phonograph record</t>
  </si>
  <si>
    <t>微</t>
  </si>
  <si>
    <t>delicate, minuteness, insignificance</t>
  </si>
  <si>
    <t>*び</t>
  </si>
  <si>
    <t>敏</t>
  </si>
  <si>
    <t>cleverness, agile, alert</t>
  </si>
  <si>
    <t>賦</t>
  </si>
  <si>
    <t>levy, ode, prose, poem, tribute, installment</t>
  </si>
  <si>
    <t>舗</t>
  </si>
  <si>
    <t>shop, store</t>
  </si>
  <si>
    <t>*ほ</t>
  </si>
  <si>
    <t>砲</t>
  </si>
  <si>
    <t>cannon, gun</t>
  </si>
  <si>
    <t>*ほう</t>
  </si>
  <si>
    <t>肪</t>
  </si>
  <si>
    <t>obese, fat</t>
  </si>
  <si>
    <t>盆</t>
  </si>
  <si>
    <t>basin, lantern festival, tray</t>
  </si>
  <si>
    <t>*ぼん</t>
  </si>
  <si>
    <t>慢</t>
  </si>
  <si>
    <t>ridicule, laziness</t>
  </si>
  <si>
    <t>*まん</t>
  </si>
  <si>
    <t>漫</t>
  </si>
  <si>
    <t>cartoon, involuntarily, in spite of oneself, corrupt</t>
  </si>
  <si>
    <t>妙</t>
  </si>
  <si>
    <t>exquisite, strange, queer, mystery, miracle, excellent, delicate, charming</t>
  </si>
  <si>
    <t>*みょう</t>
  </si>
  <si>
    <t>猛</t>
  </si>
  <si>
    <t>fierce, rave, rush, become furious, wildness, strength</t>
  </si>
  <si>
    <t>*もう</t>
  </si>
  <si>
    <t>紋</t>
  </si>
  <si>
    <t>family crest, figures</t>
  </si>
  <si>
    <t>*もん</t>
  </si>
  <si>
    <t>欄</t>
  </si>
  <si>
    <t>column, handrail, blank, space</t>
  </si>
  <si>
    <t>慮</t>
  </si>
  <si>
    <t>prudence, thought, concern, consider, deliberate, fear</t>
  </si>
  <si>
    <t>*りょ</t>
  </si>
  <si>
    <t>烈</t>
  </si>
  <si>
    <t>ardent, violent, vehement, furious, severe, extreme</t>
  </si>
  <si>
    <t>郎</t>
  </si>
  <si>
    <t>son, counter for sons</t>
  </si>
  <si>
    <t>較</t>
  </si>
  <si>
    <t>contrast, compare</t>
  </si>
  <si>
    <t>握</t>
  </si>
  <si>
    <t>grip, hold, mould sushi, bribe</t>
  </si>
  <si>
    <t>*あく / にぎ-る</t>
  </si>
  <si>
    <t>隠</t>
  </si>
  <si>
    <t>conceal, hide, cover</t>
  </si>
  <si>
    <t>*いん / かく-す / かく-れる</t>
  </si>
  <si>
    <t>陰</t>
  </si>
  <si>
    <t>shade, yin, negative, sex organs, secret, shadow</t>
  </si>
  <si>
    <t>*いん / かげ / かげ-る</t>
  </si>
  <si>
    <t>影</t>
  </si>
  <si>
    <t>shadow, silhouette, phantom</t>
  </si>
  <si>
    <t>*えい / かげ</t>
  </si>
  <si>
    <t>鉛</t>
  </si>
  <si>
    <t>lead</t>
  </si>
  <si>
    <t>*えん / なまり</t>
  </si>
  <si>
    <t>縁</t>
  </si>
  <si>
    <t>affinity, relation, connection, edge, border, verge, brink</t>
  </si>
  <si>
    <t>*えん / ふち</t>
  </si>
  <si>
    <t>暇</t>
  </si>
  <si>
    <t>spare time, rest, leisure, time, leave of absence</t>
  </si>
  <si>
    <t>*か / ひま</t>
  </si>
  <si>
    <t>戒</t>
  </si>
  <si>
    <t>commandment</t>
  </si>
  <si>
    <t>*かい / いまし-める</t>
  </si>
  <si>
    <t>壊</t>
  </si>
  <si>
    <t>demolition, break, destroy</t>
  </si>
  <si>
    <t>*かい / こわ-す / こわ-れる</t>
  </si>
  <si>
    <t>獲</t>
  </si>
  <si>
    <t>seize, get, find, earn, acquire, can, may, able to</t>
  </si>
  <si>
    <t>*かく / え-る</t>
  </si>
  <si>
    <t>鑑</t>
  </si>
  <si>
    <t>specimen, take warning from, learn from</t>
  </si>
  <si>
    <t>勧</t>
  </si>
  <si>
    <t>persuade, recommend, advise, encourage, offer</t>
  </si>
  <si>
    <t>*かん / すす-める</t>
  </si>
  <si>
    <t>鬼</t>
  </si>
  <si>
    <t>ghost, devil</t>
  </si>
  <si>
    <t>*き / おに</t>
  </si>
  <si>
    <t>輝</t>
  </si>
  <si>
    <t>radiance, shine, sparkle, gleam, twinkle</t>
  </si>
  <si>
    <t>*き / かがや-く</t>
  </si>
  <si>
    <t>戯</t>
  </si>
  <si>
    <t>frolic, play, sport</t>
  </si>
  <si>
    <t>*ぎ / たわむ-れる</t>
  </si>
  <si>
    <t>脚</t>
  </si>
  <si>
    <t>skids, leg, undercarriage</t>
  </si>
  <si>
    <t>*きゃく / *きゃ / あし</t>
  </si>
  <si>
    <t>丘</t>
  </si>
  <si>
    <t>hill, knoll</t>
  </si>
  <si>
    <t>*きゅう / おか</t>
  </si>
  <si>
    <t>及</t>
  </si>
  <si>
    <t>reach out, exert, exercise, cause</t>
  </si>
  <si>
    <t>*きゅう / およ-ぶ / およ-び / およ-ぼす</t>
  </si>
  <si>
    <t>朽</t>
  </si>
  <si>
    <t>decay, rot, remain in seclusion</t>
  </si>
  <si>
    <t>*きゅう / く-ちる</t>
  </si>
  <si>
    <t>仰</t>
  </si>
  <si>
    <t>face-up, look up, depend, seek, respect, rever, drink, take</t>
  </si>
  <si>
    <t>*ぎょう / *こう / あお-ぐ / おお-せ</t>
  </si>
  <si>
    <t>狂</t>
  </si>
  <si>
    <t>lunatic, insane, crazy, confuse</t>
  </si>
  <si>
    <t>*きょう / くる-う / くる-おしい</t>
  </si>
  <si>
    <t>響</t>
  </si>
  <si>
    <t>echo, also N5116, sound, resound, ring, vibrate</t>
  </si>
  <si>
    <t>*きょう / ひび-く</t>
  </si>
  <si>
    <t>駆</t>
  </si>
  <si>
    <t>drive, run, gallop, advance, inspire, impel</t>
  </si>
  <si>
    <t>*く / か-ける / か-る</t>
  </si>
  <si>
    <t>恵</t>
  </si>
  <si>
    <t>favor, blessing, grace, kindness</t>
  </si>
  <si>
    <t>*けい / *え / めぐ-む</t>
  </si>
  <si>
    <t>継</t>
  </si>
  <si>
    <t>inherit, succeed, patch, graft (tree)</t>
  </si>
  <si>
    <t>*けい / つ-ぐ</t>
  </si>
  <si>
    <t>撃</t>
  </si>
  <si>
    <t>beat, attack, defeat, conquer</t>
  </si>
  <si>
    <t>*げき / う-つ</t>
  </si>
  <si>
    <t>兼</t>
  </si>
  <si>
    <t>concurrently, and</t>
  </si>
  <si>
    <t>*けん / か-ねる</t>
  </si>
  <si>
    <t>遣</t>
  </si>
  <si>
    <t>dispatch, send, give, donate, do, undertake</t>
  </si>
  <si>
    <t>*けん / つか-う / つか-わす</t>
  </si>
  <si>
    <t>剣</t>
  </si>
  <si>
    <t>sabre, sword, blade, clock hand</t>
  </si>
  <si>
    <t>*けん / つるぎ</t>
  </si>
  <si>
    <t>鼓</t>
  </si>
  <si>
    <t>drum, beat, rouse, muster</t>
  </si>
  <si>
    <t>*こ / つづみ</t>
  </si>
  <si>
    <t>誇</t>
  </si>
  <si>
    <t>boast, be proud, pride, triumphantly</t>
  </si>
  <si>
    <t>*こ / ほこ-る</t>
  </si>
  <si>
    <t>攻</t>
  </si>
  <si>
    <t>aggression, attack</t>
  </si>
  <si>
    <t>*こう / せ-める</t>
  </si>
  <si>
    <t>鎖</t>
  </si>
  <si>
    <t>chain, irons, connection</t>
  </si>
  <si>
    <t>*さ / くさり</t>
  </si>
  <si>
    <t>彩</t>
  </si>
  <si>
    <t>coloring, paint, makeup</t>
  </si>
  <si>
    <t>*さい / いろど-る</t>
  </si>
  <si>
    <t>載</t>
  </si>
  <si>
    <t>load, multiplication, power, 10**44</t>
  </si>
  <si>
    <t>*さい / の-せる / の-る</t>
  </si>
  <si>
    <t>惨</t>
  </si>
  <si>
    <t>wretched, disaster, cruelty, harsh</t>
  </si>
  <si>
    <t>*さん / *ざん / みじ-め</t>
  </si>
  <si>
    <t>旨</t>
  </si>
  <si>
    <t>delicious, relish, show a liking for, purport, will, clever, expert</t>
  </si>
  <si>
    <t>*し / むね</t>
  </si>
  <si>
    <t>紫</t>
  </si>
  <si>
    <t>purple, violet</t>
  </si>
  <si>
    <t>*し / むらさき</t>
  </si>
  <si>
    <t>雌</t>
  </si>
  <si>
    <t>feminine, female</t>
  </si>
  <si>
    <t>*し / め / めす</t>
  </si>
  <si>
    <t>執</t>
  </si>
  <si>
    <t>tenacious, take hold, grasp, take to heart</t>
  </si>
  <si>
    <t>*しつ / *しゅう / と-る</t>
  </si>
  <si>
    <t>斜</t>
  </si>
  <si>
    <t>diagonal, slanting, oblique</t>
  </si>
  <si>
    <t>*しゃ / なな-め</t>
  </si>
  <si>
    <t>煮</t>
  </si>
  <si>
    <t>boil, cook</t>
  </si>
  <si>
    <t>*しゃ / に-る / に-える / に-やす</t>
  </si>
  <si>
    <t>寂</t>
  </si>
  <si>
    <t>loneliness, quietly, mellow, mature, death of a priest</t>
  </si>
  <si>
    <t>*じゃく / *せき / さび / さび-しい / さび-れる</t>
  </si>
  <si>
    <t>趣</t>
  </si>
  <si>
    <t>gist, proceed to, tend, become</t>
  </si>
  <si>
    <t>*しゅ / おもむき</t>
  </si>
  <si>
    <t>狩</t>
  </si>
  <si>
    <t>hunt, raid, gather</t>
  </si>
  <si>
    <t>*しゅ / か-る / か-り</t>
  </si>
  <si>
    <t>襲</t>
  </si>
  <si>
    <t>attack, advance on, succeed to</t>
  </si>
  <si>
    <t>*しゅう / おそ-う</t>
  </si>
  <si>
    <t>獣</t>
  </si>
  <si>
    <t>animal, beast</t>
  </si>
  <si>
    <t>*じゅう / けもの</t>
  </si>
  <si>
    <t>秀</t>
  </si>
  <si>
    <t>excel, excellence, beauty, surpass</t>
  </si>
  <si>
    <t>*しゅう / ひい-でる</t>
  </si>
  <si>
    <t>盾</t>
  </si>
  <si>
    <t>shield, escutcheon, pretext</t>
  </si>
  <si>
    <t>*じゅん / たて</t>
  </si>
  <si>
    <t>瞬</t>
  </si>
  <si>
    <t>wink, blink, twinkle</t>
  </si>
  <si>
    <t>*しゅん / またた-く</t>
  </si>
  <si>
    <t>巡</t>
  </si>
  <si>
    <t>patrol, go around, circumference</t>
  </si>
  <si>
    <t>*じゅん / めぐ-る</t>
  </si>
  <si>
    <t>詳</t>
  </si>
  <si>
    <t>detailed, full, minute, accurate, well-informed</t>
  </si>
  <si>
    <t>*しょう / くわ-しい</t>
  </si>
  <si>
    <t>丈</t>
  </si>
  <si>
    <t>length, 10feet, measure, Mr., Ms., height, stature, all (one has), only, that’s all, merely</t>
  </si>
  <si>
    <t>*じょう / たけ</t>
  </si>
  <si>
    <t>沼</t>
  </si>
  <si>
    <t>marsh, lake, bog, swamp, pond</t>
  </si>
  <si>
    <t>*しょう / ぬま</t>
  </si>
  <si>
    <t>飾</t>
  </si>
  <si>
    <t>decorate, ornament, adorn, embellish</t>
  </si>
  <si>
    <t>*しょく / かざ-る</t>
  </si>
  <si>
    <t>殖</t>
  </si>
  <si>
    <t>augment, increase, multiply, raise</t>
  </si>
  <si>
    <t>*しょく / ふ-える / ふ-やす</t>
  </si>
  <si>
    <t>侵</t>
  </si>
  <si>
    <t>encroach, invade, raid, trespass, violate</t>
  </si>
  <si>
    <t>*しん / おか-す</t>
  </si>
  <si>
    <t>尋</t>
  </si>
  <si>
    <t>inquire, fathom, look for</t>
  </si>
  <si>
    <t>*じん / たず-ねる</t>
  </si>
  <si>
    <t>尽</t>
  </si>
  <si>
    <t>exhaust, use up, run out of, befriend, serve</t>
  </si>
  <si>
    <t>*じん / つ-くす / つ-きる / つ-かす</t>
  </si>
  <si>
    <t>慎</t>
  </si>
  <si>
    <t>humility, be careful, discrete, prudent</t>
  </si>
  <si>
    <t>*しん / つつし-む</t>
  </si>
  <si>
    <t>浸</t>
  </si>
  <si>
    <t>immersed, soak, dip, steep, moisten, wet, dunk</t>
  </si>
  <si>
    <t>*しん / ひた-す / ひた-る</t>
  </si>
  <si>
    <t>振</t>
  </si>
  <si>
    <t>shake, wave, wag, swing</t>
  </si>
  <si>
    <t>*しん / ふ-る / ふ-るう</t>
  </si>
  <si>
    <t>井</t>
  </si>
  <si>
    <t>well</t>
  </si>
  <si>
    <t>*せい / *しょう / い</t>
  </si>
  <si>
    <t>鮮</t>
  </si>
  <si>
    <t>fresh, vivid, clear, brilliant, Korea</t>
  </si>
  <si>
    <t>*せん / あざ-やか</t>
  </si>
  <si>
    <t>扇</t>
  </si>
  <si>
    <t>fan, folding fan</t>
  </si>
  <si>
    <t>*せん / おうぎ</t>
  </si>
  <si>
    <t>訴</t>
  </si>
  <si>
    <t>accusation, sue, complain of pain, appeal to</t>
  </si>
  <si>
    <t>*そ / うった-える</t>
  </si>
  <si>
    <t>騒</t>
  </si>
  <si>
    <t>boisterous, make noise, clamor, disturb, excite</t>
  </si>
  <si>
    <t>*そう / さわ-ぐ</t>
  </si>
  <si>
    <t>耐</t>
  </si>
  <si>
    <t>-proof, enduring</t>
  </si>
  <si>
    <t>*たい / た-える</t>
  </si>
  <si>
    <t>沢</t>
  </si>
  <si>
    <t>swamp</t>
  </si>
  <si>
    <t>*たく / さわ</t>
  </si>
  <si>
    <t>濁</t>
  </si>
  <si>
    <t>voiced, uncleanness, wrong, nigori, impurity</t>
  </si>
  <si>
    <t>*だく / にご-る / にご-す</t>
  </si>
  <si>
    <t>淡</t>
  </si>
  <si>
    <t>thin, faint, pale, fleeting</t>
  </si>
  <si>
    <t>*たん / あわ-い</t>
  </si>
  <si>
    <t>嘆</t>
  </si>
  <si>
    <t>sigh, lament, moan, grieve</t>
  </si>
  <si>
    <t>*たん / なげ-く / なげ-かわしい</t>
  </si>
  <si>
    <t>端</t>
  </si>
  <si>
    <t>edge, origin, end, point, border, verge, cape</t>
  </si>
  <si>
    <t>*たん / はし / は / はた</t>
  </si>
  <si>
    <t>弾</t>
  </si>
  <si>
    <t>bullet, twang, flip, snap</t>
  </si>
  <si>
    <t>*だん / ひ-く / はず-む / たま</t>
  </si>
  <si>
    <t>致</t>
  </si>
  <si>
    <t>doth, do, send, forward, cause, exert, incur, engage</t>
  </si>
  <si>
    <t>*ち / いた-す</t>
  </si>
  <si>
    <t>蓄</t>
  </si>
  <si>
    <t>amass, keeping a concubine, phonograph</t>
  </si>
  <si>
    <t>*ちく / たくわ-える</t>
  </si>
  <si>
    <t>沖</t>
  </si>
  <si>
    <t>open sea, offing, rise high into sky</t>
  </si>
  <si>
    <t>*ちゅう / おき</t>
  </si>
  <si>
    <t>澄</t>
  </si>
  <si>
    <t>lucidity, be clear, clear, clarify, settle, strain, look grave</t>
  </si>
  <si>
    <t>*ちょう / す-む / す-ます</t>
  </si>
  <si>
    <t>跳</t>
  </si>
  <si>
    <t>hop, leap up, spring, jerk, prance, buck, splash, sputter, snap</t>
  </si>
  <si>
    <t>*ちょう / は-ねる / と-ぶ</t>
  </si>
  <si>
    <t>堤</t>
  </si>
  <si>
    <t>dike, bank, embankment</t>
  </si>
  <si>
    <t>*てい / つつみ</t>
  </si>
  <si>
    <t>摘</t>
  </si>
  <si>
    <t>pinch, pick, pluck, trim, clip, summarize</t>
  </si>
  <si>
    <t>*てき / つ-む</t>
  </si>
  <si>
    <t>添</t>
  </si>
  <si>
    <t>annexed, accompany, marry, suit, meet, satisfy, attach, append, garnish, imitate</t>
  </si>
  <si>
    <t>*てん / そ-える / そ-う</t>
  </si>
  <si>
    <t>吐</t>
  </si>
  <si>
    <t>spit, vomit, belch, confess, tell (lies)</t>
  </si>
  <si>
    <t>*と / は-く</t>
  </si>
  <si>
    <t>稲</t>
  </si>
  <si>
    <t>rice plant</t>
  </si>
  <si>
    <t>*とう / いね / いな</t>
  </si>
  <si>
    <t>唐</t>
  </si>
  <si>
    <t>T’ang, China</t>
  </si>
  <si>
    <t>*とう / から</t>
  </si>
  <si>
    <t>透</t>
  </si>
  <si>
    <t>transparent, permeate, filter, penetrate</t>
  </si>
  <si>
    <t>*とう / す-く / す-かす / す-ける</t>
  </si>
  <si>
    <t>闘</t>
  </si>
  <si>
    <t>fight, war</t>
  </si>
  <si>
    <t>*とう / たたか-う</t>
  </si>
  <si>
    <t>踏</t>
  </si>
  <si>
    <t>step, trample, carry through, appraise, evade payment</t>
  </si>
  <si>
    <t>*とう / ふ-む / ふ-まえる</t>
  </si>
  <si>
    <t>桃</t>
  </si>
  <si>
    <t>peach tree</t>
  </si>
  <si>
    <t>*とう / もも</t>
  </si>
  <si>
    <t>迫</t>
  </si>
  <si>
    <t>urge, force, imminent, spur on</t>
  </si>
  <si>
    <t>*はく / せま-る</t>
  </si>
  <si>
    <t>尾</t>
  </si>
  <si>
    <t>tail, end, no. of fish, lower slope of mtn</t>
  </si>
  <si>
    <t>*び / お</t>
  </si>
  <si>
    <t>避</t>
  </si>
  <si>
    <t>evade, avoid, avert, ward off, shirk, shun</t>
  </si>
  <si>
    <t>*ひ / さ-ける</t>
  </si>
  <si>
    <t>描</t>
  </si>
  <si>
    <t>sketch, compose, write, draw, paint</t>
  </si>
  <si>
    <t>*びょう / えが-く</t>
  </si>
  <si>
    <t>浜</t>
  </si>
  <si>
    <t>seacoast, beach, seashore</t>
  </si>
  <si>
    <t>*ひん / はま</t>
  </si>
  <si>
    <t>腐</t>
  </si>
  <si>
    <t>rot, decay, sour</t>
  </si>
  <si>
    <t>*ふ / くさ-る / くさ-れる / くさ-らす</t>
  </si>
  <si>
    <t>敷</t>
  </si>
  <si>
    <t>spread, pave, sit, promulgate</t>
  </si>
  <si>
    <t>*ふ / し-く</t>
  </si>
  <si>
    <t>噴</t>
  </si>
  <si>
    <t>erupt, spout, emit, flush out</t>
  </si>
  <si>
    <t>*ふん / ふ-く</t>
  </si>
  <si>
    <t>柄</t>
  </si>
  <si>
    <t>design, pattern, build, nature, handle, crank, grip, knob, shaft</t>
  </si>
  <si>
    <t>*へい / がら / え</t>
  </si>
  <si>
    <t>壁</t>
  </si>
  <si>
    <t>wall, lining (stomach), fence</t>
  </si>
  <si>
    <t>*へき / かべ</t>
  </si>
  <si>
    <t>冒</t>
  </si>
  <si>
    <t>risk, face, defy, dare, damage, assume (a name)</t>
  </si>
  <si>
    <t>*ぼう / おか-す</t>
  </si>
  <si>
    <t>傍</t>
  </si>
  <si>
    <t>bystander, side, besides, while, nearby, 3rd person</t>
  </si>
  <si>
    <t>*ぼう / かたわ-ら</t>
  </si>
  <si>
    <t>峰</t>
  </si>
  <si>
    <t>summit, peak</t>
  </si>
  <si>
    <t>*ほう / みね</t>
  </si>
  <si>
    <t>霧</t>
  </si>
  <si>
    <t>fog, mist</t>
  </si>
  <si>
    <t>*む / きり</t>
  </si>
  <si>
    <t>矛</t>
  </si>
  <si>
    <t>halberd, arms, festival float</t>
  </si>
  <si>
    <t>*む / ほこ</t>
  </si>
  <si>
    <t>茂</t>
  </si>
  <si>
    <t>overgrown, grow thick, be luxuriant</t>
  </si>
  <si>
    <t>*も / しげ-る</t>
  </si>
  <si>
    <t>網</t>
  </si>
  <si>
    <t>netting, network</t>
  </si>
  <si>
    <t>*もう / あみ</t>
  </si>
  <si>
    <t>黙</t>
  </si>
  <si>
    <t>silence, become silent, stop speaking, leave as is</t>
  </si>
  <si>
    <t>*もく / だま-る</t>
  </si>
  <si>
    <t>躍</t>
  </si>
  <si>
    <t>leap, dance, skip</t>
  </si>
  <si>
    <t>*やく / おど-る</t>
  </si>
  <si>
    <t>雄</t>
  </si>
  <si>
    <t>masculine, male, hero, leader, superiority, excellence</t>
  </si>
  <si>
    <t>*ゆう / お / おす</t>
  </si>
  <si>
    <t>誉</t>
  </si>
  <si>
    <t>reputation, praise, honor, glory</t>
  </si>
  <si>
    <t>*よ / ほまれ</t>
  </si>
  <si>
    <t>謡</t>
  </si>
  <si>
    <t>noh chanting</t>
  </si>
  <si>
    <t>*よう / うたい / うた-う</t>
  </si>
  <si>
    <t>翼</t>
  </si>
  <si>
    <t>wing, plane, flank</t>
  </si>
  <si>
    <t>*よく / つばさ</t>
  </si>
  <si>
    <t>雷</t>
  </si>
  <si>
    <t>thunder, lightening bolt</t>
  </si>
  <si>
    <t>*らい / かみなり</t>
  </si>
  <si>
    <t>隣</t>
  </si>
  <si>
    <t>neighboring</t>
  </si>
  <si>
    <t>*りん / とな-る / となり</t>
  </si>
  <si>
    <t>麗</t>
  </si>
  <si>
    <t>lovely, companion</t>
  </si>
  <si>
    <t>*れい / うるわ-しい</t>
  </si>
  <si>
    <t>暦</t>
  </si>
  <si>
    <t>calendar, almanac</t>
  </si>
  <si>
    <t>*れき / こよみ</t>
  </si>
  <si>
    <t>劣</t>
  </si>
  <si>
    <t>inferiority, be inferior to, be worse</t>
  </si>
  <si>
    <t>*れつ / おと-る</t>
  </si>
  <si>
    <t>露</t>
  </si>
  <si>
    <t>dew, tears, mortality, flimsiness</t>
  </si>
  <si>
    <t>*ろ / *ろう / つゆ</t>
  </si>
  <si>
    <t>惑</t>
  </si>
  <si>
    <t>beguile, delusion, perplexity</t>
  </si>
  <si>
    <t>*わく / まど-う</t>
  </si>
  <si>
    <t>離</t>
  </si>
  <si>
    <t>detach, separation, disjoin, digress</t>
  </si>
  <si>
    <t>*り / はな-れる / はな-す</t>
  </si>
  <si>
    <t>脱</t>
  </si>
  <si>
    <t>undress, removing, escape from, get rid of, be left out, take off</t>
  </si>
  <si>
    <t>*だつ / ぬ-ぐ / ぬ-げる</t>
  </si>
  <si>
    <t>驚</t>
  </si>
  <si>
    <t>wonder, be surprised, frightened, amazed</t>
  </si>
  <si>
    <t>*きょう / おどろ-く / おどろ-かす</t>
  </si>
  <si>
    <t>卸</t>
  </si>
  <si>
    <t>wholesale</t>
  </si>
  <si>
    <t>おろ-す / おろし</t>
  </si>
  <si>
    <t>瀬</t>
  </si>
  <si>
    <t>rapids, current, torrent, shallows, shoal</t>
  </si>
  <si>
    <t>せ</t>
  </si>
  <si>
    <t>滝</t>
  </si>
  <si>
    <t>waterfall, rapids, cascade</t>
  </si>
  <si>
    <t>たき</t>
  </si>
  <si>
    <t>姫</t>
  </si>
  <si>
    <t>princess</t>
  </si>
  <si>
    <t>ひめ</t>
  </si>
  <si>
    <t>又</t>
  </si>
  <si>
    <t>or again, furthermore, on the other hand</t>
  </si>
  <si>
    <t>また</t>
  </si>
  <si>
    <t>刑</t>
  </si>
  <si>
    <t>punish, penalty, sentence, punishment</t>
  </si>
  <si>
    <t>悦</t>
  </si>
  <si>
    <t>ecstasy, joy, rapture</t>
  </si>
  <si>
    <t>*えつ</t>
  </si>
  <si>
    <t>閲</t>
  </si>
  <si>
    <t>review, inspection, revision</t>
  </si>
  <si>
    <t>宴</t>
  </si>
  <si>
    <t>banquet, feast, party</t>
  </si>
  <si>
    <t>乙</t>
  </si>
  <si>
    <t>the latter, duplicate, strange, witty</t>
  </si>
  <si>
    <t>*おつ</t>
  </si>
  <si>
    <t>佳</t>
  </si>
  <si>
    <t>excellent, beautiful, good, pleasing, skilled</t>
  </si>
  <si>
    <t>餓</t>
  </si>
  <si>
    <t>starve, hungry, thirst</t>
  </si>
  <si>
    <t>慨</t>
  </si>
  <si>
    <t>rue, be sad, sigh, lament</t>
  </si>
  <si>
    <t>該</t>
  </si>
  <si>
    <t>above-stated, the said, that specific</t>
  </si>
  <si>
    <t>概</t>
  </si>
  <si>
    <t>outline, condition, approximation, generally</t>
  </si>
  <si>
    <t>郭</t>
  </si>
  <si>
    <t>enclosure, quarters, fortification, red-light district</t>
  </si>
  <si>
    <t>穫</t>
  </si>
  <si>
    <t>harvest, reap</t>
  </si>
  <si>
    <t>勘</t>
  </si>
  <si>
    <t>intuition, perception</t>
  </si>
  <si>
    <t>喚</t>
  </si>
  <si>
    <t>yell, cry, scream</t>
  </si>
  <si>
    <t>敢</t>
  </si>
  <si>
    <t>daring, sad, tragic, pitiful, frail, feeble</t>
  </si>
  <si>
    <t>岐</t>
  </si>
  <si>
    <t>branch off, fork in road, scene, arena, theater</t>
  </si>
  <si>
    <t>軌</t>
  </si>
  <si>
    <t>rut, wheel, track, model, way of doing</t>
  </si>
  <si>
    <t>棋</t>
  </si>
  <si>
    <t>chess piece, Japanese chess, shogi</t>
  </si>
  <si>
    <t>棄</t>
  </si>
  <si>
    <t>abandon, throw away, discard, resign, reject, sacrifice</t>
  </si>
  <si>
    <t>騎</t>
  </si>
  <si>
    <t>equestrian, riding on horses, counter for equestrians</t>
  </si>
  <si>
    <t>犠</t>
  </si>
  <si>
    <t>sacrifice</t>
  </si>
  <si>
    <t>菊</t>
  </si>
  <si>
    <t>chrysanthemum</t>
  </si>
  <si>
    <t>*きく</t>
  </si>
  <si>
    <t>峡</t>
  </si>
  <si>
    <t>gorge, ravine</t>
  </si>
  <si>
    <t>斤</t>
  </si>
  <si>
    <t>axe, 1.32 lb, catty</t>
  </si>
  <si>
    <t>緊</t>
  </si>
  <si>
    <t>tense, solid, hard, reliable, tight</t>
  </si>
  <si>
    <t>遇</t>
  </si>
  <si>
    <t>interview, treat, entertain, receive, deal with</t>
  </si>
  <si>
    <t>啓</t>
  </si>
  <si>
    <t>disclose, open, say</t>
  </si>
  <si>
    <t>倹</t>
  </si>
  <si>
    <t>frugal, economy, thrifty</t>
  </si>
  <si>
    <t>孤</t>
  </si>
  <si>
    <t>orphan, alone</t>
  </si>
  <si>
    <t>弧</t>
  </si>
  <si>
    <t>arc, arch, bow</t>
  </si>
  <si>
    <t>娯</t>
  </si>
  <si>
    <t>recreation, pleasure</t>
  </si>
  <si>
    <t>孔</t>
  </si>
  <si>
    <t>cavity, hole, slit, very, great, exceedingly</t>
  </si>
  <si>
    <t>坑</t>
  </si>
  <si>
    <t>pit, hole</t>
  </si>
  <si>
    <t>拘</t>
  </si>
  <si>
    <t>arrest, seize, concerned, adhere to, despite</t>
  </si>
  <si>
    <t>酵</t>
  </si>
  <si>
    <t>fermentation</t>
  </si>
  <si>
    <t>克</t>
  </si>
  <si>
    <t>overcome, kindly, skillfully</t>
  </si>
  <si>
    <t>獄</t>
  </si>
  <si>
    <t>prison, jail</t>
  </si>
  <si>
    <t>*ごく</t>
  </si>
  <si>
    <t>紺</t>
  </si>
  <si>
    <t>dark blue, navy</t>
  </si>
  <si>
    <t>墾</t>
  </si>
  <si>
    <t>ground-breaking, open up farmland</t>
  </si>
  <si>
    <t>債</t>
  </si>
  <si>
    <t>bond, loan, debt</t>
  </si>
  <si>
    <t>錯</t>
  </si>
  <si>
    <t>confused, mix, be in disorder</t>
  </si>
  <si>
    <t>暫</t>
  </si>
  <si>
    <t>temporarily, a while, moment, long time</t>
  </si>
  <si>
    <t>*ざん</t>
  </si>
  <si>
    <t>祉</t>
  </si>
  <si>
    <t>welfare, happiness</t>
  </si>
  <si>
    <t>軸</t>
  </si>
  <si>
    <t>axis, pivot, stem, stalk</t>
  </si>
  <si>
    <t>*じく</t>
  </si>
  <si>
    <t>疾</t>
  </si>
  <si>
    <t>rapidly</t>
  </si>
  <si>
    <t>*しつ</t>
  </si>
  <si>
    <t>赦</t>
  </si>
  <si>
    <t>pardon, forgiveness</t>
  </si>
  <si>
    <t>邪</t>
  </si>
  <si>
    <t>wicked, injustice, wrong</t>
  </si>
  <si>
    <t>*じゃ</t>
  </si>
  <si>
    <t>遵</t>
  </si>
  <si>
    <t>abide by, follow, obey, learn</t>
  </si>
  <si>
    <t>徐</t>
  </si>
  <si>
    <t>gradually, slowly, deliberately, gently</t>
  </si>
  <si>
    <t>匠</t>
  </si>
  <si>
    <t>artisan, workman, carpenter</t>
  </si>
  <si>
    <t>掌</t>
  </si>
  <si>
    <t>manipulate, rule, administer, conduct, palm of hand</t>
  </si>
  <si>
    <t>衝</t>
  </si>
  <si>
    <t>collide, brunt, highway, opposition (astronomy), thrust, pierce, stab, prick</t>
  </si>
  <si>
    <t>冗</t>
  </si>
  <si>
    <t>superfluous, uselessness</t>
  </si>
  <si>
    <t>嬢</t>
  </si>
  <si>
    <t>lass, girl, Miss, daughter</t>
  </si>
  <si>
    <t>錠</t>
  </si>
  <si>
    <t>lock, fetters, shackles</t>
  </si>
  <si>
    <t>嘱</t>
  </si>
  <si>
    <t>entrust, request, send a message</t>
  </si>
  <si>
    <t>審</t>
  </si>
  <si>
    <t>hearing, judge, trial</t>
  </si>
  <si>
    <t>随</t>
  </si>
  <si>
    <t>follow, though, notwithstanding, while, during, both, all, obey, submit to, comply, at the mercy of (the waves)</t>
  </si>
  <si>
    <t>*ずい</t>
  </si>
  <si>
    <t>髄</t>
  </si>
  <si>
    <t>marrow, pith</t>
  </si>
  <si>
    <t>牲</t>
  </si>
  <si>
    <t>animal sacrifice, offering</t>
  </si>
  <si>
    <t>晶</t>
  </si>
  <si>
    <t>sparkle, clear, crystal</t>
  </si>
  <si>
    <t>斥</t>
  </si>
  <si>
    <t>reject, retreat, recede, withdraw, repel, repulse</t>
  </si>
  <si>
    <t>摂</t>
  </si>
  <si>
    <t>vicarious, surrogate, act in addition to</t>
  </si>
  <si>
    <t>*せつ</t>
  </si>
  <si>
    <t>措</t>
  </si>
  <si>
    <t>set aside, give up, suspend, discontinue, lay aside, except</t>
  </si>
  <si>
    <t>賊</t>
  </si>
  <si>
    <t>burglar, rebel, traitor, robber</t>
  </si>
  <si>
    <t>胎</t>
  </si>
  <si>
    <t>womb, uterus</t>
  </si>
  <si>
    <t>逮</t>
  </si>
  <si>
    <t>apprehend, chase</t>
  </si>
  <si>
    <t>択</t>
  </si>
  <si>
    <t>choose, select, elect, prefer</t>
  </si>
  <si>
    <t>卓</t>
  </si>
  <si>
    <t>eminent, table, desk, high</t>
  </si>
  <si>
    <t>託</t>
  </si>
  <si>
    <t>consign, requesting, entrusting with, pretend, hint</t>
  </si>
  <si>
    <t>諾</t>
  </si>
  <si>
    <t>consent, assent, agreement</t>
  </si>
  <si>
    <t>*だく</t>
  </si>
  <si>
    <t>胆</t>
  </si>
  <si>
    <t>gall bladder, courage, pluck, nerve</t>
  </si>
  <si>
    <t>稚</t>
  </si>
  <si>
    <t>immature, young</t>
  </si>
  <si>
    <t>*ち</t>
  </si>
  <si>
    <t>窒</t>
  </si>
  <si>
    <t>plug up, obstruct</t>
  </si>
  <si>
    <t>*ちつ</t>
  </si>
  <si>
    <t>抽</t>
  </si>
  <si>
    <t>pluck, pull, extract, excel</t>
  </si>
  <si>
    <t>陳</t>
  </si>
  <si>
    <t>exhibit, state, relate, explain</t>
  </si>
  <si>
    <t>墜</t>
  </si>
  <si>
    <t>crash, fall (down)</t>
  </si>
  <si>
    <t>*つい</t>
  </si>
  <si>
    <t>帝</t>
  </si>
  <si>
    <t>sovereign, the emperor, god, creator</t>
  </si>
  <si>
    <t>訂</t>
  </si>
  <si>
    <t>revise, correct, decide</t>
  </si>
  <si>
    <t>哲</t>
  </si>
  <si>
    <t>philosophy, clear</t>
  </si>
  <si>
    <t>斗</t>
  </si>
  <si>
    <t>Big Dipper, 10 sho (vol), sake dipper</t>
  </si>
  <si>
    <t>陶</t>
  </si>
  <si>
    <t>pottery, porcelain</t>
  </si>
  <si>
    <t>痘</t>
  </si>
  <si>
    <t>pox, smallpox</t>
  </si>
  <si>
    <t>匿</t>
  </si>
  <si>
    <t>hide, shelter, shield</t>
  </si>
  <si>
    <t>篤</t>
  </si>
  <si>
    <t>fervent, kind, cordial, serious, deliberate</t>
  </si>
  <si>
    <t>尿</t>
  </si>
  <si>
    <t>urine</t>
  </si>
  <si>
    <t>*にょう</t>
  </si>
  <si>
    <t>排</t>
  </si>
  <si>
    <t>repudiate, exclude, expel, reject, push</t>
  </si>
  <si>
    <t>陪</t>
  </si>
  <si>
    <t>obeisance, follow, accompany, attend on</t>
  </si>
  <si>
    <t>伐</t>
  </si>
  <si>
    <t>fell, strike, attack, punish</t>
  </si>
  <si>
    <t>*ばつ</t>
  </si>
  <si>
    <t>畔</t>
  </si>
  <si>
    <t>paddy-ridge, levee</t>
  </si>
  <si>
    <t>藩</t>
  </si>
  <si>
    <t>clan, enclosure</t>
  </si>
  <si>
    <t>蛮</t>
  </si>
  <si>
    <t>barbarian</t>
  </si>
  <si>
    <t>碑</t>
  </si>
  <si>
    <t>tombstone, monument</t>
  </si>
  <si>
    <t>墳</t>
  </si>
  <si>
    <t>tomb, mound</t>
  </si>
  <si>
    <t>*ふん</t>
  </si>
  <si>
    <t>簿</t>
  </si>
  <si>
    <t>register, record book</t>
  </si>
  <si>
    <t>*ぼ</t>
  </si>
  <si>
    <t>邦</t>
  </si>
  <si>
    <t>home country, country, Japan</t>
  </si>
  <si>
    <t>胞</t>
  </si>
  <si>
    <t>placenta, sac, sheath</t>
  </si>
  <si>
    <t>某</t>
  </si>
  <si>
    <t>so-and-so, one, a certain, that person</t>
  </si>
  <si>
    <t>没</t>
  </si>
  <si>
    <t>drown, sink, hide, fall into, disappear, die</t>
  </si>
  <si>
    <t>*ぼつ</t>
  </si>
  <si>
    <t>魔</t>
  </si>
  <si>
    <t>witch, demon, evil spirit</t>
  </si>
  <si>
    <t>*ま</t>
  </si>
  <si>
    <t>膜</t>
  </si>
  <si>
    <t>membrane</t>
  </si>
  <si>
    <t>*まく</t>
  </si>
  <si>
    <t>魅</t>
  </si>
  <si>
    <t>fascination, charm, bewitch</t>
  </si>
  <si>
    <t>幽</t>
  </si>
  <si>
    <t>seclude, confine to a room</t>
  </si>
  <si>
    <t>擁</t>
  </si>
  <si>
    <t>hug, embrace, possess, protect, lead</t>
  </si>
  <si>
    <t>濫</t>
  </si>
  <si>
    <t>excessive, overflow, spread out</t>
  </si>
  <si>
    <t>吏</t>
  </si>
  <si>
    <t>officer, an official</t>
  </si>
  <si>
    <t>隆</t>
  </si>
  <si>
    <t>hump, high, noble, prosperity</t>
  </si>
  <si>
    <t>*りゅう</t>
  </si>
  <si>
    <t>猟</t>
  </si>
  <si>
    <t>game-hunting, shooting, game, bag</t>
  </si>
  <si>
    <t>厘</t>
  </si>
  <si>
    <t>rin, 1/10sen, 1/10bu</t>
  </si>
  <si>
    <t>*りん</t>
  </si>
  <si>
    <t>廉</t>
  </si>
  <si>
    <t>bargain, reason, charge, suspicion, point, account, purity, honest, low price, cheap, rested, contented, peaceful</t>
  </si>
  <si>
    <t>*れん</t>
  </si>
  <si>
    <t>錬</t>
  </si>
  <si>
    <t>tempering, refine, drill, train, polish</t>
  </si>
  <si>
    <t>炉</t>
  </si>
  <si>
    <t>hearth, furnace, kiln, reactor</t>
  </si>
  <si>
    <t>*ろ</t>
  </si>
  <si>
    <t>浪</t>
  </si>
  <si>
    <t>wandering, waves, billows</t>
  </si>
  <si>
    <t>廊</t>
  </si>
  <si>
    <t>corridor, hall, tower</t>
  </si>
  <si>
    <t>楼</t>
  </si>
  <si>
    <t>watchtower, lookout, high building</t>
  </si>
  <si>
    <t>遂</t>
  </si>
  <si>
    <t>consummate, accomplish, attain, commit (suicide)</t>
  </si>
  <si>
    <t>*すい / と-げる</t>
  </si>
  <si>
    <t>哀</t>
  </si>
  <si>
    <t>pathetic, grief, sorrow, pathos, pity, sympathize</t>
  </si>
  <si>
    <t>*あい / あわ-れ / あわ-れむ</t>
  </si>
  <si>
    <t>慰</t>
  </si>
  <si>
    <t>consolation, amusement, seduce, cheer, make sport of, comfort, console</t>
  </si>
  <si>
    <t>*い / なぐさめ-る / なぐさ-む</t>
  </si>
  <si>
    <t>詠</t>
  </si>
  <si>
    <t>recitation, poem, song, composing</t>
  </si>
  <si>
    <t>*えい / よ-む</t>
  </si>
  <si>
    <t>炎</t>
  </si>
  <si>
    <t>inflammation, flame, blaze</t>
  </si>
  <si>
    <t>*えん / ほのお</t>
  </si>
  <si>
    <t>殴</t>
  </si>
  <si>
    <t>assault, hit, beat, thrash</t>
  </si>
  <si>
    <t>*おう / なぐ-る</t>
  </si>
  <si>
    <t>穏</t>
  </si>
  <si>
    <t>calm, quiet, moderation</t>
  </si>
  <si>
    <t>*おん / おだ-やか</t>
  </si>
  <si>
    <t>華</t>
  </si>
  <si>
    <t>splendor, flower, petal, shine, luster, ostentatious, showy, gay, gorgeous</t>
  </si>
  <si>
    <t>*か / *け / はな</t>
  </si>
  <si>
    <t>架</t>
  </si>
  <si>
    <t>erect, frame, mount, support, shelf, construct</t>
  </si>
  <si>
    <t>*か / か-ける / か-かる</t>
  </si>
  <si>
    <t>嫁</t>
  </si>
  <si>
    <t>marry into, bride</t>
  </si>
  <si>
    <t>*か / よめ / とつ-ぐ</t>
  </si>
  <si>
    <t>怪</t>
  </si>
  <si>
    <t>suspicious, mystery, apparition</t>
  </si>
  <si>
    <t>*かい / あや-しい / あや-しむ</t>
  </si>
  <si>
    <t>塊</t>
  </si>
  <si>
    <t>clod, lump, chink, clot, mass</t>
  </si>
  <si>
    <t>*かい / かたまり</t>
  </si>
  <si>
    <t>悔</t>
  </si>
  <si>
    <t>repent, regret</t>
  </si>
  <si>
    <t>*かい / く-いる / く-やむ / くや-しい</t>
  </si>
  <si>
    <t>岳</t>
  </si>
  <si>
    <t>point, peak, mountain</t>
  </si>
  <si>
    <t>*がく / たけ</t>
  </si>
  <si>
    <t>隔</t>
  </si>
  <si>
    <t>isolate, alternate, distance, separate, gulf</t>
  </si>
  <si>
    <t>*かく / へだ-てる / ひだ-たる</t>
  </si>
  <si>
    <t>滑</t>
  </si>
  <si>
    <t>slippery, slide, slip, flunk</t>
  </si>
  <si>
    <t>*かつ / すべ-る / なめ-らか</t>
  </si>
  <si>
    <t>冠</t>
  </si>
  <si>
    <t>crown, best, peerless</t>
  </si>
  <si>
    <t>*かん / かんむり</t>
  </si>
  <si>
    <t>肝</t>
  </si>
  <si>
    <t>liver, pluck, nerve, chutzpah</t>
  </si>
  <si>
    <t>*かん / きも</t>
  </si>
  <si>
    <t>貫</t>
  </si>
  <si>
    <t>pierce, 8 1/3lbs, penetrate, brace</t>
  </si>
  <si>
    <t>*かん / つらぬ-く</t>
  </si>
  <si>
    <t>緩</t>
  </si>
  <si>
    <t>slacken, loosen, relax, lessen, be moderate, ease</t>
  </si>
  <si>
    <t>*かん / ゆる-い / ゆる-やか / ゆる-む / ゆる-める</t>
  </si>
  <si>
    <t>欺</t>
  </si>
  <si>
    <t>deceit, cheat, delude</t>
  </si>
  <si>
    <t>*ぎ / あざむ-く</t>
  </si>
  <si>
    <t>忌</t>
  </si>
  <si>
    <t>mourning, abhor, detestable, death anniversary</t>
  </si>
  <si>
    <t>*き / い-む / い-まわしい</t>
  </si>
  <si>
    <t>企</t>
  </si>
  <si>
    <t>undertake, scheme, design, attempt, plan</t>
  </si>
  <si>
    <t>*き / くわだ-てる</t>
  </si>
  <si>
    <t>既</t>
  </si>
  <si>
    <t>previously, already, long ago</t>
  </si>
  <si>
    <t>*き / すで-に</t>
  </si>
  <si>
    <t>虐</t>
  </si>
  <si>
    <t>tyrannize, oppress</t>
  </si>
  <si>
    <t>*ぎゃく / しいた-げる</t>
  </si>
  <si>
    <t>脅</t>
  </si>
  <si>
    <t>threaten, coerce</t>
  </si>
  <si>
    <t>*きょう / おびや-かす / おど-す / おど-かす</t>
  </si>
  <si>
    <t>凝</t>
  </si>
  <si>
    <t>congeal, freeze, stiff, be absorbed in</t>
  </si>
  <si>
    <t>*ぎょう / こ-る / こ-らす</t>
  </si>
  <si>
    <t>愚</t>
  </si>
  <si>
    <t>foolish, folly, absurdity, stupid</t>
  </si>
  <si>
    <t>*ぐ / おろ-か</t>
  </si>
  <si>
    <t>憩</t>
  </si>
  <si>
    <t>recess, rest, relax, repose</t>
  </si>
  <si>
    <t>*けい / いこ-い / いこ-う</t>
  </si>
  <si>
    <t>掲</t>
  </si>
  <si>
    <t>put up (a notice), put up, hoist, display, hang out, publish, describe</t>
  </si>
  <si>
    <t>*けい / かか-げる</t>
  </si>
  <si>
    <t>鯨</t>
  </si>
  <si>
    <t>whale</t>
  </si>
  <si>
    <t>*げい / くじら</t>
  </si>
  <si>
    <t>携</t>
  </si>
  <si>
    <t>portable, carry (in hand), armed with, bring along</t>
  </si>
  <si>
    <t>*けい / たずさ-える / たずさ-わる</t>
  </si>
  <si>
    <t>契</t>
  </si>
  <si>
    <t>pledge, promise, vow</t>
  </si>
  <si>
    <t>*けい / ちぎ-る</t>
  </si>
  <si>
    <t>鶏</t>
  </si>
  <si>
    <t>*けい / にわとり</t>
  </si>
  <si>
    <t>幻</t>
  </si>
  <si>
    <t>phantasm, vision, dream, illusion, apparition</t>
  </si>
  <si>
    <t>*げん / まぼろし</t>
  </si>
  <si>
    <t>顧</t>
  </si>
  <si>
    <t>look back, review, examine oneself, turn around</t>
  </si>
  <si>
    <t>*こ / かえり-みる</t>
  </si>
  <si>
    <t>悟</t>
  </si>
  <si>
    <t>enlightenment, perceive, discern, realize, understand</t>
  </si>
  <si>
    <t>*ご / さと-る</t>
  </si>
  <si>
    <t>慌</t>
  </si>
  <si>
    <t>disconcerted, be confused, lose one’s head</t>
  </si>
  <si>
    <t>*こう / あわ-てる / あわ-ただしい</t>
  </si>
  <si>
    <t>絞</t>
  </si>
  <si>
    <t>strangle, constrict, wring</t>
  </si>
  <si>
    <t>*こう / しぼ-る / し-める / し-まる</t>
  </si>
  <si>
    <t>巧</t>
  </si>
  <si>
    <t>adroit, skilled, ingenuity</t>
  </si>
  <si>
    <t>*こう / たく-み</t>
  </si>
  <si>
    <t>綱</t>
  </si>
  <si>
    <t>hawser, class (genus), rope, cord, cable</t>
  </si>
  <si>
    <t>*こう / つな</t>
  </si>
  <si>
    <t>控</t>
  </si>
  <si>
    <t>withdraw, draw in, hold back, refrain from, be moderate</t>
  </si>
  <si>
    <t>*こう / ひか-える</t>
  </si>
  <si>
    <t>恨</t>
  </si>
  <si>
    <t>regret, bear a grudge, resentment, malice, hatred</t>
  </si>
  <si>
    <t>*こん / うら-む / うら-めしい</t>
  </si>
  <si>
    <t>魂</t>
  </si>
  <si>
    <t>soul, spirit</t>
  </si>
  <si>
    <t>*こん / たましい</t>
  </si>
  <si>
    <t>催</t>
  </si>
  <si>
    <t>sponsor, hold (a meeting), give (a dinner)</t>
  </si>
  <si>
    <t>*さい / もよお-す</t>
  </si>
  <si>
    <t>削</t>
  </si>
  <si>
    <t>plane, sharpen, whittle, pare</t>
  </si>
  <si>
    <t>*さく / けず-る</t>
  </si>
  <si>
    <t>搾</t>
  </si>
  <si>
    <t>squeeze</t>
  </si>
  <si>
    <t>*さく / しぼ-る</t>
  </si>
  <si>
    <t>擦</t>
  </si>
  <si>
    <t>grate, rub, scratch, scrape, chafe, scour</t>
  </si>
  <si>
    <t>*さつ / す-る / す-れる</t>
  </si>
  <si>
    <t>撮</t>
  </si>
  <si>
    <t>snapshot, take pictures</t>
  </si>
  <si>
    <t>*さつ / と-る</t>
  </si>
  <si>
    <t>施</t>
  </si>
  <si>
    <t>alms, apply bandages, admin 1st aid</t>
  </si>
  <si>
    <t>*し / *せ / ほどこ-す</t>
  </si>
  <si>
    <t>慈</t>
  </si>
  <si>
    <t>mercy</t>
  </si>
  <si>
    <t>*じ / いつく-しむ</t>
  </si>
  <si>
    <t>侍</t>
  </si>
  <si>
    <t>waiter, samurai, wait upon, serve</t>
  </si>
  <si>
    <t>*じ / さむらい</t>
  </si>
  <si>
    <t>諮</t>
  </si>
  <si>
    <t>consult with</t>
  </si>
  <si>
    <t>*し / はか-る</t>
  </si>
  <si>
    <t>殊</t>
  </si>
  <si>
    <t>particularly, especially, exceptionally</t>
  </si>
  <si>
    <t>*しゅ / こと</t>
  </si>
  <si>
    <t>寿</t>
  </si>
  <si>
    <t>longevity, congratulations, ones natural life</t>
  </si>
  <si>
    <t>*じゅ / ことぶき</t>
  </si>
  <si>
    <t>潤</t>
  </si>
  <si>
    <t>wet, be watered, profit by, receive benefits, favor, charm, steep</t>
  </si>
  <si>
    <t>*じゅん / うるお-う / うるお-す / うる-む</t>
  </si>
  <si>
    <t>鐘</t>
  </si>
  <si>
    <t>bell, gong, chimes</t>
  </si>
  <si>
    <t>*しょう / かね</t>
  </si>
  <si>
    <t>焦</t>
  </si>
  <si>
    <t>char, hurry, impatient, irritate, burn, scorch, singe</t>
  </si>
  <si>
    <t>*しょう / こ-げる / こ-がす / こ-がれる / あせ-る</t>
  </si>
  <si>
    <t>譲</t>
  </si>
  <si>
    <t>defer, turnover, transfer, convey</t>
  </si>
  <si>
    <t>*じょう / ゆず-る</t>
  </si>
  <si>
    <t>辱</t>
  </si>
  <si>
    <t>embarrass, humiliate, shame</t>
  </si>
  <si>
    <t>*じょく / はずかし-める</t>
  </si>
  <si>
    <t>粋</t>
  </si>
  <si>
    <t>chic, style, purity, essence, pith, cream, elite, choice</t>
  </si>
  <si>
    <t>*すい</t>
  </si>
  <si>
    <t>衰</t>
  </si>
  <si>
    <t>decline, wane, weaken</t>
  </si>
  <si>
    <t>*すい / おとろ-える</t>
  </si>
  <si>
    <t>炊</t>
  </si>
  <si>
    <t>cook, boil</t>
  </si>
  <si>
    <t>*すい / た-く</t>
  </si>
  <si>
    <t>穂</t>
  </si>
  <si>
    <t>ear, ear (grain), head, crest (wave)</t>
  </si>
  <si>
    <t>*すい / ほ</t>
  </si>
  <si>
    <t>酔</t>
  </si>
  <si>
    <t>drunk, feel sick, poisoned, elated, spellbound</t>
  </si>
  <si>
    <t>*すい / よ-う</t>
  </si>
  <si>
    <t>請</t>
  </si>
  <si>
    <t>solicit, invite, ask</t>
  </si>
  <si>
    <t>*せい / *しん / こ-う / う-ける</t>
  </si>
  <si>
    <t>婿</t>
  </si>
  <si>
    <t>bridegroom, son-in-law</t>
  </si>
  <si>
    <t>*せい / むこ</t>
  </si>
  <si>
    <t>惜</t>
  </si>
  <si>
    <t>pity, be sparing of, frugal, stingy, regret</t>
  </si>
  <si>
    <t>*せき / お-しい / お-しむ</t>
  </si>
  <si>
    <t>繕</t>
  </si>
  <si>
    <t>darning, repair, mend, trim, tidy up, adjust</t>
  </si>
  <si>
    <t>*ぜん / つくろ-う</t>
  </si>
  <si>
    <t>潜</t>
  </si>
  <si>
    <t>submerge, conceal, hide, lower (voice), hush</t>
  </si>
  <si>
    <t>*せん / ひそ-む / もぐ-る</t>
  </si>
  <si>
    <t>粗</t>
  </si>
  <si>
    <t>coarse, rough, rugged</t>
  </si>
  <si>
    <t>*そ / あら-い</t>
  </si>
  <si>
    <t>礎</t>
  </si>
  <si>
    <t>cornerstone, foundation stone</t>
  </si>
  <si>
    <t>*そ / いしずえ</t>
  </si>
  <si>
    <t>阻</t>
  </si>
  <si>
    <t>thwart, separate from, prevent, obstruct, deter, impede</t>
  </si>
  <si>
    <t>*そ / はば-む</t>
  </si>
  <si>
    <t>遭</t>
  </si>
  <si>
    <t>encounter, meet, party, association, interview, join</t>
  </si>
  <si>
    <t>*そう / あ-う</t>
  </si>
  <si>
    <t>桑</t>
  </si>
  <si>
    <t>mulberry</t>
  </si>
  <si>
    <t>*そう / くわ</t>
  </si>
  <si>
    <t>葬</t>
  </si>
  <si>
    <t>interment, bury, shelve</t>
  </si>
  <si>
    <t>*そう / ほうむ-る</t>
  </si>
  <si>
    <t>促</t>
  </si>
  <si>
    <t>stimulate, urge, press, demand, incite</t>
  </si>
  <si>
    <t>*そく / うなが-す</t>
  </si>
  <si>
    <t>怠</t>
  </si>
  <si>
    <t>neglect, laziness</t>
  </si>
  <si>
    <t>*たい / おこた-る / なま-ける</t>
  </si>
  <si>
    <t>滞</t>
  </si>
  <si>
    <t>stagnate, be delayed, overdue, arrears</t>
  </si>
  <si>
    <t>*たい / とどこお-る</t>
  </si>
  <si>
    <t>奪</t>
  </si>
  <si>
    <t>rob, take by force, snatch away, dispossess, plunder, usurp</t>
  </si>
  <si>
    <t>*だつ / うば-う</t>
  </si>
  <si>
    <t>鍛</t>
  </si>
  <si>
    <t>forge, discipline, train</t>
  </si>
  <si>
    <t>*たん / きた-える</t>
  </si>
  <si>
    <t>鋳</t>
  </si>
  <si>
    <t>casting, mint</t>
  </si>
  <si>
    <t>*ちゅう / い-る</t>
  </si>
  <si>
    <t>聴</t>
  </si>
  <si>
    <t>listen, headstrong, naughty, careful inquiry</t>
  </si>
  <si>
    <t>*ちょう / き-く</t>
  </si>
  <si>
    <t>彫</t>
  </si>
  <si>
    <t>carve, engrave, chisel</t>
  </si>
  <si>
    <t>*ちょう / ほ-る</t>
  </si>
  <si>
    <t>鎮</t>
  </si>
  <si>
    <t>tranquilize, ancient peace-preservation centers</t>
  </si>
  <si>
    <t>*ちん / しず-める / しず-まる</t>
  </si>
  <si>
    <t>締</t>
  </si>
  <si>
    <t>tighten, tie, shut, lock, fasten</t>
  </si>
  <si>
    <t>*てい / し-まる / し-める</t>
  </si>
  <si>
    <t>豚</t>
  </si>
  <si>
    <t>pork, pig</t>
  </si>
  <si>
    <t>*とん / ぶた</t>
  </si>
  <si>
    <t>粘</t>
  </si>
  <si>
    <t>sticky, glutinous, greasy, persevere</t>
  </si>
  <si>
    <t>*ねん / ねば-る</t>
  </si>
  <si>
    <t>縛</t>
  </si>
  <si>
    <t>truss, arrest, bind, tie, restrain</t>
  </si>
  <si>
    <t>*ばく / しば-る</t>
  </si>
  <si>
    <t>伴</t>
  </si>
  <si>
    <t>consort, accompany, bring with, companion</t>
  </si>
  <si>
    <t>*はん / *ばん / ともな-う</t>
  </si>
  <si>
    <t>帆</t>
  </si>
  <si>
    <t>sail</t>
  </si>
  <si>
    <t>*はん / ほ</t>
  </si>
  <si>
    <t>卑</t>
  </si>
  <si>
    <t>lowly, base, vile, vulgar</t>
  </si>
  <si>
    <t>*ひ / いや-しい / いや-しむ / いや-しめる</t>
  </si>
  <si>
    <t>漂</t>
  </si>
  <si>
    <t>drift, float (on liquid)</t>
  </si>
  <si>
    <t>*ひょう / ただよ-う</t>
  </si>
  <si>
    <t>苗</t>
  </si>
  <si>
    <t>seedling, sapling, shoot</t>
  </si>
  <si>
    <t>*びょう / なえ / なわ</t>
  </si>
  <si>
    <t>赴</t>
  </si>
  <si>
    <t>proceed, get, become, tend</t>
  </si>
  <si>
    <t>*ふ / おもむ-く</t>
  </si>
  <si>
    <t>覆</t>
  </si>
  <si>
    <t>capsize, cover, shade, mantle, be ruined</t>
  </si>
  <si>
    <t>*ふく / おお-う / くつがえ-す / くつがえ-る</t>
  </si>
  <si>
    <t>伏</t>
  </si>
  <si>
    <t>prostrated, bend down, bow, cover, lay (pipes)</t>
  </si>
  <si>
    <t>*ふく / ふ-せる / ふ-す</t>
  </si>
  <si>
    <t>紛</t>
  </si>
  <si>
    <t>distract, be mistaken for, go astray, divert</t>
  </si>
  <si>
    <t>*ふん / まぎ-れる / まぎ-らす / まぎ-らわす / まぎ-らわしい</t>
  </si>
  <si>
    <t>癖</t>
  </si>
  <si>
    <t>mannerism, habit, vice, trait, fault, kink</t>
  </si>
  <si>
    <t>*へき / くせ</t>
  </si>
  <si>
    <t>慕</t>
  </si>
  <si>
    <t>pining, yearn for, love dearly, adore</t>
  </si>
  <si>
    <t>*ぼ / した-う</t>
  </si>
  <si>
    <t>奉</t>
  </si>
  <si>
    <t>observance, offer, present, dedicate</t>
  </si>
  <si>
    <t>*ほう / *ぶ / たてまつ-る</t>
  </si>
  <si>
    <t>謀</t>
  </si>
  <si>
    <t>conspire, cheat, impose on, plan, devise, scheme, have in mind, deceive</t>
  </si>
  <si>
    <t>*ぼう / *む / はか-る</t>
  </si>
  <si>
    <t>飽</t>
  </si>
  <si>
    <t>sated, tired of, bored, satiate</t>
  </si>
  <si>
    <t>*ほう / あ-きる / あ-かす</t>
  </si>
  <si>
    <t>芳</t>
  </si>
  <si>
    <t>perfume, balmy, flavorable, fragrant</t>
  </si>
  <si>
    <t>*ほう / かんば-しい</t>
  </si>
  <si>
    <t>崩</t>
  </si>
  <si>
    <t>crumble, die, demolish, level</t>
  </si>
  <si>
    <t>*ほう / くず-れる / くず-す</t>
  </si>
  <si>
    <t>妨</t>
  </si>
  <si>
    <t>disturb, prevent, hamper, obstruct</t>
  </si>
  <si>
    <t>*ぼう / さまた-げる</t>
  </si>
  <si>
    <t>乏</t>
  </si>
  <si>
    <t>destitution, scarce, limited</t>
  </si>
  <si>
    <t>*ぼう / とぼ-しい</t>
  </si>
  <si>
    <t>倣</t>
  </si>
  <si>
    <t>emulate, imitate</t>
  </si>
  <si>
    <t>*ほう / なら-う</t>
  </si>
  <si>
    <t>縫</t>
  </si>
  <si>
    <t>sew, stitch, embroider</t>
  </si>
  <si>
    <t>*ほう / ぬ-う</t>
  </si>
  <si>
    <t>膨</t>
  </si>
  <si>
    <t>swell, get fat, thick</t>
  </si>
  <si>
    <t>*ぼう / ふく-らむ / ふく-れる</t>
  </si>
  <si>
    <t>房</t>
  </si>
  <si>
    <t>tassel, tuft, fringe, bunch, lock (hair), segment (orange), house, room</t>
  </si>
  <si>
    <t>*ぼう / ふさ</t>
  </si>
  <si>
    <t>墨</t>
  </si>
  <si>
    <t>black ink, India ink, ink stick, Mexico</t>
  </si>
  <si>
    <t>*ぼく / すみ</t>
  </si>
  <si>
    <t>翻</t>
  </si>
  <si>
    <t>flip, turn over, wave, flutter, change (mind)</t>
  </si>
  <si>
    <t>*ほん / ひるがえ-る / ひるがえ-す</t>
  </si>
  <si>
    <t>滅</t>
  </si>
  <si>
    <t>destroy, ruin, overthrow, perish</t>
  </si>
  <si>
    <t>*めつ / ほろ-びる / ほろ-ぼす</t>
  </si>
  <si>
    <t>免</t>
  </si>
  <si>
    <t>excuse, dismissal</t>
  </si>
  <si>
    <t>*めん / まぬか-れる</t>
  </si>
  <si>
    <t>憂</t>
  </si>
  <si>
    <t>melancholy, grieve, lament, be anxious, sad, unhappy</t>
  </si>
  <si>
    <t>*ゆう / うれ-える / うれ-い / う-い</t>
  </si>
  <si>
    <t>誘</t>
  </si>
  <si>
    <t>entice, lead, tempt, invite, ask, call for, seduce, allure br /&gt;</t>
  </si>
  <si>
    <t>*ゆう / さそ-う</t>
  </si>
  <si>
    <t>揚</t>
  </si>
  <si>
    <t>hoist, fry in deep fat</t>
  </si>
  <si>
    <t>*よう / あ-げる / あ-がる</t>
  </si>
  <si>
    <t>揺</t>
  </si>
  <si>
    <t>swing, shake, sway, rock, tremble, vibrate</t>
  </si>
  <si>
    <t>*よう / ゆ-れる / ゆ-る / ゆ-らぐ / ゆ-るぐ / ゆ-する / ゆ-さぶる / ゆ-すぶる</t>
  </si>
  <si>
    <t>抑</t>
  </si>
  <si>
    <t>repress, well, now, in the first place, push, shove, press, seal, do in spite of</t>
  </si>
  <si>
    <t>*よく / お-さえる</t>
  </si>
  <si>
    <t>裸</t>
  </si>
  <si>
    <t>naked, nude, uncovered, partially clothed</t>
  </si>
  <si>
    <t>*ら / はだか</t>
  </si>
  <si>
    <t>糧</t>
  </si>
  <si>
    <t>provisions, food, bread</t>
  </si>
  <si>
    <t>*りょう / *ろう / かて</t>
  </si>
  <si>
    <t>陵</t>
  </si>
  <si>
    <t>mausoleum, imperial tomb</t>
  </si>
  <si>
    <t>*りょう / みささぎ</t>
  </si>
  <si>
    <t>霊</t>
  </si>
  <si>
    <t>spirits, soul</t>
  </si>
  <si>
    <t>*れい / *りょう / たま</t>
  </si>
  <si>
    <t>励</t>
  </si>
  <si>
    <t>encourage, be diligent, inspire, strive</t>
  </si>
  <si>
    <t>*れい / はげ-む / はげ-ます</t>
  </si>
  <si>
    <t>裂</t>
  </si>
  <si>
    <t>split, rend, tear</t>
  </si>
  <si>
    <t>*れつ / さ-く / さ-ける</t>
  </si>
  <si>
    <t>漏</t>
  </si>
  <si>
    <t>leak, escape, time</t>
  </si>
  <si>
    <t>*ろう / も-る / も-れる / も-らす</t>
  </si>
  <si>
    <t>蚊</t>
  </si>
  <si>
    <t>mosquito</t>
  </si>
  <si>
    <t>浦</t>
  </si>
  <si>
    <t>bay, creek, inlet, gulf, beach, seacoast</t>
  </si>
  <si>
    <t>*ほ / うら</t>
  </si>
  <si>
    <t>垣</t>
  </si>
  <si>
    <t>hedge, fence, wall</t>
  </si>
  <si>
    <t>かき</t>
  </si>
  <si>
    <t>潟</t>
  </si>
  <si>
    <t>lagoon</t>
  </si>
  <si>
    <t>崎</t>
  </si>
  <si>
    <t>promontory, cape, spit</t>
  </si>
  <si>
    <t>さき</t>
  </si>
  <si>
    <t>据</t>
  </si>
  <si>
    <t>set, lay a foundation, install, equip, squat down, sit down</t>
  </si>
  <si>
    <t>す-える / す-わる</t>
  </si>
  <si>
    <t>杉</t>
  </si>
  <si>
    <t>cedar, cryptomeria</t>
  </si>
  <si>
    <t>すぎ</t>
  </si>
  <si>
    <t>棚</t>
  </si>
  <si>
    <t>shelf, ledge, rack, mount, mantle, trellis</t>
  </si>
  <si>
    <t>たな</t>
  </si>
  <si>
    <t>塚</t>
  </si>
  <si>
    <t>hillock, mound</t>
  </si>
  <si>
    <t>つか</t>
  </si>
  <si>
    <t>漬</t>
  </si>
  <si>
    <t>pickling, soak, moisten, steep</t>
  </si>
  <si>
    <t>つ-ける / つ-かる</t>
  </si>
  <si>
    <t>坪</t>
  </si>
  <si>
    <t>two-mat area, ~36 sq ft</t>
  </si>
  <si>
    <t>つぼ</t>
  </si>
  <si>
    <t>堀</t>
  </si>
  <si>
    <t>ditch, moat, canal</t>
  </si>
  <si>
    <t>ほり</t>
  </si>
  <si>
    <t>岬</t>
  </si>
  <si>
    <t>headland, cape, spit, promontory</t>
  </si>
  <si>
    <t>みさき</t>
  </si>
  <si>
    <t>枠</t>
  </si>
  <si>
    <t>frame, framework, spindle, spool, bounding-box, (kokuji)</t>
  </si>
  <si>
    <t>宛</t>
  </si>
  <si>
    <t xml:space="preserve">allocate </t>
  </si>
  <si>
    <t>あ-てる</t>
  </si>
  <si>
    <t>嵐</t>
  </si>
  <si>
    <t xml:space="preserve">storm </t>
  </si>
  <si>
    <t>あらし</t>
  </si>
  <si>
    <t>俺</t>
  </si>
  <si>
    <t xml:space="preserve">I, we </t>
  </si>
  <si>
    <t>おれ</t>
  </si>
  <si>
    <t>釜</t>
  </si>
  <si>
    <t xml:space="preserve">kettle </t>
  </si>
  <si>
    <t>かま</t>
  </si>
  <si>
    <t>頃</t>
  </si>
  <si>
    <t xml:space="preserve">times </t>
  </si>
  <si>
    <t>ころ</t>
  </si>
  <si>
    <t>尻</t>
  </si>
  <si>
    <t xml:space="preserve">buttocks </t>
  </si>
  <si>
    <t>しり</t>
  </si>
  <si>
    <t>裾</t>
  </si>
  <si>
    <t xml:space="preserve">cuff </t>
  </si>
  <si>
    <t>すそ</t>
  </si>
  <si>
    <t>誰</t>
  </si>
  <si>
    <t xml:space="preserve">who (question word) </t>
  </si>
  <si>
    <t>だれ</t>
  </si>
  <si>
    <t>爪</t>
  </si>
  <si>
    <t xml:space="preserve">claw </t>
  </si>
  <si>
    <t>つめ / つま</t>
  </si>
  <si>
    <t>丼</t>
  </si>
  <si>
    <t xml:space="preserve">bowl of food </t>
  </si>
  <si>
    <t>どんぶり / どん</t>
  </si>
  <si>
    <t>鍋</t>
  </si>
  <si>
    <t xml:space="preserve">pot </t>
  </si>
  <si>
    <t>なべ</t>
  </si>
  <si>
    <t>匂</t>
  </si>
  <si>
    <t xml:space="preserve">scent </t>
  </si>
  <si>
    <t>にお-う</t>
  </si>
  <si>
    <t>膝</t>
  </si>
  <si>
    <t xml:space="preserve">knee </t>
  </si>
  <si>
    <t>ひざ</t>
  </si>
  <si>
    <t>肘</t>
  </si>
  <si>
    <t xml:space="preserve">elbow </t>
  </si>
  <si>
    <t>ひじ</t>
  </si>
  <si>
    <t>枕</t>
  </si>
  <si>
    <t xml:space="preserve">pillow </t>
  </si>
  <si>
    <t>まくら</t>
  </si>
  <si>
    <t>脇</t>
  </si>
  <si>
    <t xml:space="preserve">aside </t>
  </si>
  <si>
    <t>わき</t>
  </si>
  <si>
    <t>謎</t>
  </si>
  <si>
    <t xml:space="preserve">riddle </t>
  </si>
  <si>
    <t>なぞ</t>
  </si>
  <si>
    <t>箸</t>
  </si>
  <si>
    <t xml:space="preserve">chopsticks </t>
  </si>
  <si>
    <t>闇</t>
  </si>
  <si>
    <t xml:space="preserve">darkness </t>
  </si>
  <si>
    <t>やみ</t>
  </si>
  <si>
    <t>亜</t>
  </si>
  <si>
    <t>Asia, rank next, come after, -ous</t>
  </si>
  <si>
    <t>*あ</t>
  </si>
  <si>
    <t>尉</t>
  </si>
  <si>
    <t>military officer, jailer, old man, rank</t>
  </si>
  <si>
    <t>逸</t>
  </si>
  <si>
    <t>deviate, idleness, leisure, miss the mark, evade, elude, parry, diverge</t>
  </si>
  <si>
    <t>*いつ</t>
  </si>
  <si>
    <t>姻</t>
  </si>
  <si>
    <t>matrimony, marry</t>
  </si>
  <si>
    <t>韻</t>
  </si>
  <si>
    <t>rhyme, elegance, tone</t>
  </si>
  <si>
    <t>謁</t>
  </si>
  <si>
    <t>audience, audience (with king)</t>
  </si>
  <si>
    <t>凹</t>
  </si>
  <si>
    <t>concave, hollow, sunken</t>
  </si>
  <si>
    <t>寡</t>
  </si>
  <si>
    <t>widow, minority, few</t>
  </si>
  <si>
    <t>禍</t>
  </si>
  <si>
    <t>calamity, misfortune, evil, curse</t>
  </si>
  <si>
    <t>拐</t>
  </si>
  <si>
    <t>kidnap, falsify</t>
  </si>
  <si>
    <t>劾</t>
  </si>
  <si>
    <t>censure, criminal investigation</t>
  </si>
  <si>
    <t>涯</t>
  </si>
  <si>
    <t>horizon, shore</t>
  </si>
  <si>
    <t>核</t>
  </si>
  <si>
    <t>nucleus, core, kernel</t>
  </si>
  <si>
    <t>喝</t>
  </si>
  <si>
    <t>hoarse, scold</t>
  </si>
  <si>
    <t>括</t>
  </si>
  <si>
    <t>fasten, tie up, arrest, constrict</t>
  </si>
  <si>
    <t>褐</t>
  </si>
  <si>
    <t>brown, woollen kimono</t>
  </si>
  <si>
    <t>轄</t>
  </si>
  <si>
    <t>control, wedge</t>
  </si>
  <si>
    <t>寛</t>
  </si>
  <si>
    <t>tolerant, leniency, generosity, relax, feel at home, be at ease, broadminded</t>
  </si>
  <si>
    <t>憾</t>
  </si>
  <si>
    <t>remorse, regret, be sorry</t>
  </si>
  <si>
    <t>棺</t>
  </si>
  <si>
    <t>coffin, casket</t>
  </si>
  <si>
    <t>款</t>
  </si>
  <si>
    <t>goodwill, article, section, friendship, collusion</t>
  </si>
  <si>
    <t>艦</t>
  </si>
  <si>
    <t>warship</t>
  </si>
  <si>
    <t>還</t>
  </si>
  <si>
    <t>send back, return</t>
  </si>
  <si>
    <t>閑</t>
  </si>
  <si>
    <t>leisure</t>
  </si>
  <si>
    <t>頑</t>
  </si>
  <si>
    <t>stubborn, foolish, firmly</t>
  </si>
  <si>
    <t>*がん</t>
  </si>
  <si>
    <t>宜</t>
  </si>
  <si>
    <t>best regards, good</t>
  </si>
  <si>
    <t>擬</t>
  </si>
  <si>
    <t>mimic, aim (a gun) at, nominate, imitate</t>
  </si>
  <si>
    <t>糾</t>
  </si>
  <si>
    <t>twist, ask, investigate, verify</t>
  </si>
  <si>
    <t>享</t>
  </si>
  <si>
    <t>receive, undergo, answer (phone), take, get, catch</t>
  </si>
  <si>
    <t>菌</t>
  </si>
  <si>
    <t>germ, fungus, bacteria</t>
  </si>
  <si>
    <t>吟</t>
  </si>
  <si>
    <t>versify, singing, recital</t>
  </si>
  <si>
    <t>勲</t>
  </si>
  <si>
    <t>meritorious deed, merit</t>
  </si>
  <si>
    <t>慶</t>
  </si>
  <si>
    <t>jubilation, congratulate, rejoice, be happy</t>
  </si>
  <si>
    <t>渓</t>
  </si>
  <si>
    <t>mountain stream, valley</t>
  </si>
  <si>
    <t>傑</t>
  </si>
  <si>
    <t>greatness, excellence</t>
  </si>
  <si>
    <t>*けつ</t>
  </si>
  <si>
    <t>謙</t>
  </si>
  <si>
    <t>self-effacing, humble oneself, condescend, be modest</t>
  </si>
  <si>
    <t>顕</t>
  </si>
  <si>
    <t>appear, existing</t>
  </si>
  <si>
    <t>呉</t>
  </si>
  <si>
    <t>give, do something for</t>
  </si>
  <si>
    <t>碁</t>
  </si>
  <si>
    <t>Go</t>
  </si>
  <si>
    <t>洪</t>
  </si>
  <si>
    <t>deluge, flood, vast</t>
  </si>
  <si>
    <t>衡</t>
  </si>
  <si>
    <t>equilibrium, measuring rod, scale</t>
  </si>
  <si>
    <t>購</t>
  </si>
  <si>
    <t>subscription, buy</t>
  </si>
  <si>
    <t>剛</t>
  </si>
  <si>
    <t>sturdy, strength</t>
  </si>
  <si>
    <t>拷</t>
  </si>
  <si>
    <t>torture, beat</t>
  </si>
  <si>
    <t>酷</t>
  </si>
  <si>
    <t>cruel, severe, atrocious, unjust</t>
  </si>
  <si>
    <t>昆</t>
  </si>
  <si>
    <t>descendants, elder brother</t>
  </si>
  <si>
    <t>佐</t>
  </si>
  <si>
    <t>assistant, help</t>
  </si>
  <si>
    <t>詐</t>
  </si>
  <si>
    <t>lie, falsehood, deceive, pretend</t>
  </si>
  <si>
    <t>宰</t>
  </si>
  <si>
    <t>superintend, manager, rule</t>
  </si>
  <si>
    <t>栽</t>
  </si>
  <si>
    <t>plantation, planting</t>
  </si>
  <si>
    <t>斎</t>
  </si>
  <si>
    <t>purification, Buddhist food, room, worship, avoid, alike</t>
  </si>
  <si>
    <t>索</t>
  </si>
  <si>
    <t>cord, rope</t>
  </si>
  <si>
    <t>桟</t>
  </si>
  <si>
    <t>scaffold, cleat, frame, jetty, bolt (door)</t>
  </si>
  <si>
    <t>嗣</t>
  </si>
  <si>
    <t>heir, succeed</t>
  </si>
  <si>
    <t>肢</t>
  </si>
  <si>
    <t>limb, arms &amp; legs</t>
  </si>
  <si>
    <t>滋</t>
  </si>
  <si>
    <t>nourishing, more &amp; more, be luxuriant, planting, turbidity</t>
  </si>
  <si>
    <t>璽</t>
  </si>
  <si>
    <t>emperor’s seal</t>
  </si>
  <si>
    <t>珠</t>
  </si>
  <si>
    <t>pearl, gem, jewel</t>
  </si>
  <si>
    <t>儒</t>
  </si>
  <si>
    <t>Confucian</t>
  </si>
  <si>
    <t>囚</t>
  </si>
  <si>
    <t>captured, criminal, arrest, catch</t>
  </si>
  <si>
    <t>酬</t>
  </si>
  <si>
    <t>repay, reward, retribution</t>
  </si>
  <si>
    <t>銃</t>
  </si>
  <si>
    <t>gun, arms</t>
  </si>
  <si>
    <t>*じゅう</t>
  </si>
  <si>
    <t>叔</t>
  </si>
  <si>
    <t>uncle, youth</t>
  </si>
  <si>
    <t>*しゅく</t>
  </si>
  <si>
    <t>淑</t>
  </si>
  <si>
    <t>graceful, gentle, pure</t>
  </si>
  <si>
    <t>粛</t>
  </si>
  <si>
    <t>solemn, quietly, softly</t>
  </si>
  <si>
    <t>塾</t>
  </si>
  <si>
    <t>cram school, private school</t>
  </si>
  <si>
    <t>*じゅく</t>
  </si>
  <si>
    <t>俊</t>
  </si>
  <si>
    <t>sagacious, genius, excellence</t>
  </si>
  <si>
    <t>*しゅん</t>
  </si>
  <si>
    <t>准</t>
  </si>
  <si>
    <t>quasi-, semi-, associate</t>
  </si>
  <si>
    <t>循</t>
  </si>
  <si>
    <t>sequential, fellow</t>
  </si>
  <si>
    <t>殉</t>
  </si>
  <si>
    <t>martyrdom, follow by resigning</t>
  </si>
  <si>
    <t>庶</t>
  </si>
  <si>
    <t>commoner, all, bastard</t>
  </si>
  <si>
    <t>叙</t>
  </si>
  <si>
    <t>confer, relate, narrate, describe</t>
  </si>
  <si>
    <t>奨</t>
  </si>
  <si>
    <t>exhort, urge, encourage</t>
  </si>
  <si>
    <t>彰</t>
  </si>
  <si>
    <t>patent, clear</t>
  </si>
  <si>
    <t>抄</t>
  </si>
  <si>
    <t>extract, selection, summary, copy, spread thin</t>
  </si>
  <si>
    <t>渉</t>
  </si>
  <si>
    <t>ford, ferry, port</t>
  </si>
  <si>
    <t>症</t>
  </si>
  <si>
    <t>symptoms, illness</t>
  </si>
  <si>
    <t>硝</t>
  </si>
  <si>
    <t>nitrate, saltpeter</t>
  </si>
  <si>
    <t>礁</t>
  </si>
  <si>
    <t>reef, sunken rock</t>
  </si>
  <si>
    <t>祥</t>
  </si>
  <si>
    <t>auspicious, happiness, good omen</t>
  </si>
  <si>
    <t>粧</t>
  </si>
  <si>
    <t>cosmetics, adorn (ones person)</t>
  </si>
  <si>
    <t>肖</t>
  </si>
  <si>
    <t>resemblance</t>
  </si>
  <si>
    <t>訟</t>
  </si>
  <si>
    <t>sue, accuse</t>
  </si>
  <si>
    <t>剰</t>
  </si>
  <si>
    <t>surplus, besides</t>
  </si>
  <si>
    <t>壌</t>
  </si>
  <si>
    <t>lot, earth, soil</t>
  </si>
  <si>
    <t>浄</t>
  </si>
  <si>
    <t>clean, purify, cleanse, exorcise, Manchu Dynasty</t>
  </si>
  <si>
    <t>娠</t>
  </si>
  <si>
    <t>with child, pregnancy</t>
  </si>
  <si>
    <t>紳</t>
  </si>
  <si>
    <t>sire, good belt, gentleman</t>
  </si>
  <si>
    <t>迅</t>
  </si>
  <si>
    <t>swift, fast</t>
  </si>
  <si>
    <t>睡</t>
  </si>
  <si>
    <t>drowsy, sleep, die</t>
  </si>
  <si>
    <t>崇</t>
  </si>
  <si>
    <t>adore, respect, revere, worship</t>
  </si>
  <si>
    <t>*すう</t>
  </si>
  <si>
    <t>枢</t>
  </si>
  <si>
    <t>hinge, pivot, door</t>
  </si>
  <si>
    <t>斉</t>
  </si>
  <si>
    <t>adjusted, alike, equal, similar variety of</t>
  </si>
  <si>
    <t>析</t>
  </si>
  <si>
    <t>chop, divide, tear, analyze</t>
  </si>
  <si>
    <t>窃</t>
  </si>
  <si>
    <t>stealth, steal, secret, private, hushed</t>
  </si>
  <si>
    <t>仙</t>
  </si>
  <si>
    <t>hermit, wizard, cent</t>
  </si>
  <si>
    <t>栓</t>
  </si>
  <si>
    <t>plug, bolt, cork, bung, stopper</t>
  </si>
  <si>
    <t>旋</t>
  </si>
  <si>
    <t>rotation, go around</t>
  </si>
  <si>
    <t>繊</t>
  </si>
  <si>
    <t>slender, fine, thin kimono</t>
  </si>
  <si>
    <t>践</t>
  </si>
  <si>
    <t>tread, step on, trample, practice, carry through</t>
  </si>
  <si>
    <t>遷</t>
  </si>
  <si>
    <t>transition, move, change</t>
  </si>
  <si>
    <t>漸</t>
  </si>
  <si>
    <t>steadily, gradually advancing, finally, barely</t>
  </si>
  <si>
    <t>*ぜん</t>
  </si>
  <si>
    <t>禅</t>
  </si>
  <si>
    <t>Zen, silent meditation</t>
  </si>
  <si>
    <t>塑</t>
  </si>
  <si>
    <t>model, molding</t>
  </si>
  <si>
    <t>租</t>
  </si>
  <si>
    <t>tariff, crop tax, borrowing</t>
  </si>
  <si>
    <t>壮</t>
  </si>
  <si>
    <t>robust, manhood, prosperity</t>
  </si>
  <si>
    <t>曹</t>
  </si>
  <si>
    <t>cadet, friend</t>
  </si>
  <si>
    <t>槽</t>
  </si>
  <si>
    <t>vat, tub, tank</t>
  </si>
  <si>
    <t>荘</t>
  </si>
  <si>
    <t>villa, inn, cottage, feudal manor</t>
  </si>
  <si>
    <t>堕</t>
  </si>
  <si>
    <t>degenerate, descend to, lapse into</t>
  </si>
  <si>
    <t>*だ</t>
  </si>
  <si>
    <t>妥</t>
  </si>
  <si>
    <t>gentle, peace, depravity</t>
  </si>
  <si>
    <t>惰</t>
  </si>
  <si>
    <t>lazy, laziness</t>
  </si>
  <si>
    <t>駄</t>
  </si>
  <si>
    <t>burdensome, pack horse, horse load, send by horse</t>
  </si>
  <si>
    <t>泰</t>
  </si>
  <si>
    <t>peaceful, calm, peace, easy, Thailand</t>
  </si>
  <si>
    <t>痴</t>
  </si>
  <si>
    <t>stupid, foolish</t>
  </si>
  <si>
    <t>逐</t>
  </si>
  <si>
    <t>pursue, drive away, chase, accomplish, attain, commit</t>
  </si>
  <si>
    <t>秩</t>
  </si>
  <si>
    <t>regularity, salary, order</t>
  </si>
  <si>
    <t>嫡</t>
  </si>
  <si>
    <t>legitimate wife, direct descent (non-bastard)</t>
  </si>
  <si>
    <t>*ちゃく</t>
  </si>
  <si>
    <t>衷</t>
  </si>
  <si>
    <t>inmost, heart, mind, inside</t>
  </si>
  <si>
    <t>勅</t>
  </si>
  <si>
    <t>imperial order</t>
  </si>
  <si>
    <t>*ちょく</t>
  </si>
  <si>
    <t>亭</t>
  </si>
  <si>
    <t>pavilion, restaurant, mansion, arbor, cottage, vaudeville, music hall, stage name</t>
  </si>
  <si>
    <t>偵</t>
  </si>
  <si>
    <t>spy</t>
  </si>
  <si>
    <t>貞</t>
  </si>
  <si>
    <t>upright, chastity, constancy, righteousness</t>
  </si>
  <si>
    <t>呈</t>
  </si>
  <si>
    <t>display, offer, present, send, exhibit</t>
  </si>
  <si>
    <t>廷</t>
  </si>
  <si>
    <t>courts, imperial court, government office</t>
  </si>
  <si>
    <t>艇</t>
  </si>
  <si>
    <t>rowboat, small boat</t>
  </si>
  <si>
    <t>逓</t>
  </si>
  <si>
    <t>relay, in turn, sending</t>
  </si>
  <si>
    <t>邸</t>
  </si>
  <si>
    <t>residence, mansion</t>
  </si>
  <si>
    <t>徹</t>
  </si>
  <si>
    <t>penetrate, clear, pierce, strike home, sit up (all night)</t>
  </si>
  <si>
    <t>撤</t>
  </si>
  <si>
    <t>remove, withdraw, disarm, dismantle, reject, exclude</t>
  </si>
  <si>
    <t>迭</t>
  </si>
  <si>
    <t>transfer, alternation</t>
  </si>
  <si>
    <t>搭</t>
  </si>
  <si>
    <t>board, load (a vehicle), ride</t>
  </si>
  <si>
    <t>謄</t>
  </si>
  <si>
    <t>mimeograph, copy</t>
  </si>
  <si>
    <t>騰</t>
  </si>
  <si>
    <t>inflation, advancing, going</t>
  </si>
  <si>
    <t>督</t>
  </si>
  <si>
    <t>coach, command, urge, lead, supervise</t>
  </si>
  <si>
    <t>凸</t>
  </si>
  <si>
    <t>convex, beetle brow, uneven</t>
  </si>
  <si>
    <t>*とつ</t>
  </si>
  <si>
    <t>屯</t>
  </si>
  <si>
    <t>barracks, police station, camp</t>
  </si>
  <si>
    <t>*とん</t>
  </si>
  <si>
    <t>妊</t>
  </si>
  <si>
    <t>pregnancy</t>
  </si>
  <si>
    <t>*にん</t>
  </si>
  <si>
    <t>寧</t>
  </si>
  <si>
    <t>rather, preferably</t>
  </si>
  <si>
    <t>*ねい</t>
  </si>
  <si>
    <t>把</t>
  </si>
  <si>
    <t>grasp, faggot, bunch, bundle</t>
  </si>
  <si>
    <t>覇</t>
  </si>
  <si>
    <t>hegemony, supremacy, leadership, champion</t>
  </si>
  <si>
    <t>媒</t>
  </si>
  <si>
    <t>mediator, go-between</t>
  </si>
  <si>
    <t>賠</t>
  </si>
  <si>
    <t>compensation, indemnify</t>
  </si>
  <si>
    <t>伯</t>
  </si>
  <si>
    <t>chief, count, earl, uncle, Brazil</t>
  </si>
  <si>
    <t>*はく</t>
  </si>
  <si>
    <t>舶</t>
  </si>
  <si>
    <t>liner, ship</t>
  </si>
  <si>
    <t>漠</t>
  </si>
  <si>
    <t>vague, obscure, desert, wide</t>
  </si>
  <si>
    <t>閥</t>
  </si>
  <si>
    <t>clique, lineage, pedigree, faction, clan</t>
  </si>
  <si>
    <t>頒</t>
  </si>
  <si>
    <t>partition, understand</t>
  </si>
  <si>
    <t>妃</t>
  </si>
  <si>
    <t>queen, princess</t>
  </si>
  <si>
    <t>披</t>
  </si>
  <si>
    <t>expose, open</t>
  </si>
  <si>
    <t>罷</t>
  </si>
  <si>
    <t>quit, stop, leave, withdraw, go</t>
  </si>
  <si>
    <t>賓</t>
  </si>
  <si>
    <t>V.I.P., guest</t>
  </si>
  <si>
    <t>*ひん</t>
  </si>
  <si>
    <t>頻</t>
  </si>
  <si>
    <t>repeatedly, recur</t>
  </si>
  <si>
    <t>扶</t>
  </si>
  <si>
    <t>aid, help, assist</t>
  </si>
  <si>
    <t>譜</t>
  </si>
  <si>
    <t>musical score, music, note, staff, table, genealogy</t>
  </si>
  <si>
    <t>附</t>
  </si>
  <si>
    <t>affixed, attach, refer to, append</t>
  </si>
  <si>
    <t>雰</t>
  </si>
  <si>
    <t>atmosphere, fog</t>
  </si>
  <si>
    <t>丙</t>
  </si>
  <si>
    <t>third class, 3rd, 3rd calendar sign</t>
  </si>
  <si>
    <t>塀</t>
  </si>
  <si>
    <t>fence, also N1103, wall</t>
  </si>
  <si>
    <t>幣</t>
  </si>
  <si>
    <t>cash, bad habit, humble prefix, gift, Shinto offerings of cloth, rope, cut paper</t>
  </si>
  <si>
    <t>弊</t>
  </si>
  <si>
    <t>abuse, evil, vice, breakage</t>
  </si>
  <si>
    <t>遍</t>
  </si>
  <si>
    <t>everywhere, times, widely, generally</t>
  </si>
  <si>
    <t>*へん</t>
  </si>
  <si>
    <t>俸</t>
  </si>
  <si>
    <t>stipend, salary</t>
  </si>
  <si>
    <t>剖</t>
  </si>
  <si>
    <t>僕</t>
  </si>
  <si>
    <t>me, I (male)</t>
  </si>
  <si>
    <t>*ぼく</t>
  </si>
  <si>
    <t>撲</t>
  </si>
  <si>
    <t>slap, strike, hit, beat, tell, speak</t>
  </si>
  <si>
    <t>朴</t>
  </si>
  <si>
    <t>crude, simple, plain, docile</t>
  </si>
  <si>
    <t>奔</t>
  </si>
  <si>
    <t>bustle, run</t>
  </si>
  <si>
    <t>*ほん</t>
  </si>
  <si>
    <t>摩</t>
  </si>
  <si>
    <t>chafe, rub, polish, grind, scrape</t>
  </si>
  <si>
    <t>抹</t>
  </si>
  <si>
    <t>rub, paint, erase</t>
  </si>
  <si>
    <t>*まつ</t>
  </si>
  <si>
    <t>銘</t>
  </si>
  <si>
    <t>inscription, signature (of artisan)</t>
  </si>
  <si>
    <t>盲</t>
  </si>
  <si>
    <t>blind, blind man, ignoramus</t>
  </si>
  <si>
    <t>厄</t>
  </si>
  <si>
    <t>unlucky, misfortune, bad luck, disaster</t>
  </si>
  <si>
    <t>愉</t>
  </si>
  <si>
    <t>pleasure, happy, rejoice</t>
  </si>
  <si>
    <t>悠</t>
  </si>
  <si>
    <t>permanence, distant, long time, leisure</t>
  </si>
  <si>
    <t>猶</t>
  </si>
  <si>
    <t>furthermore, still, yet</t>
  </si>
  <si>
    <t>裕</t>
  </si>
  <si>
    <t>abundant, rich, fertile</t>
  </si>
  <si>
    <t>融</t>
  </si>
  <si>
    <t>dissolve, melt</t>
  </si>
  <si>
    <t>庸</t>
  </si>
  <si>
    <t>commonplace, ordinary, employment</t>
  </si>
  <si>
    <t>羅</t>
  </si>
  <si>
    <t>gauze, thin silk, Rome</t>
  </si>
  <si>
    <t>*ら</t>
  </si>
  <si>
    <t>酪</t>
  </si>
  <si>
    <t>dairy products, whey, broth, fruit juice</t>
  </si>
  <si>
    <t>*らく</t>
  </si>
  <si>
    <t>痢</t>
  </si>
  <si>
    <t>diarrhea</t>
  </si>
  <si>
    <t>硫</t>
  </si>
  <si>
    <t>sulphur</t>
  </si>
  <si>
    <t>僚</t>
  </si>
  <si>
    <t>colleague, official, companion</t>
  </si>
  <si>
    <t>寮</t>
  </si>
  <si>
    <t>dormitory, hostel, villa, tea pavillion</t>
  </si>
  <si>
    <t>倫</t>
  </si>
  <si>
    <t>ethics, companion</t>
  </si>
  <si>
    <t>塁</t>
  </si>
  <si>
    <t>bases, fort, rampart, walls, base(ball)</t>
  </si>
  <si>
    <t>累</t>
  </si>
  <si>
    <t>accumulate, involvement, trouble, tie up, continually</t>
  </si>
  <si>
    <t>挨</t>
  </si>
  <si>
    <t xml:space="preserve">push open </t>
  </si>
  <si>
    <t>椅</t>
  </si>
  <si>
    <t xml:space="preserve">chair </t>
  </si>
  <si>
    <t>沙</t>
  </si>
  <si>
    <t xml:space="preserve">sand </t>
  </si>
  <si>
    <t>拶</t>
  </si>
  <si>
    <t xml:space="preserve">be imminent </t>
  </si>
  <si>
    <t>芯</t>
  </si>
  <si>
    <t xml:space="preserve">core </t>
  </si>
  <si>
    <t>腎</t>
  </si>
  <si>
    <t xml:space="preserve">kidney </t>
  </si>
  <si>
    <t>凄</t>
  </si>
  <si>
    <t xml:space="preserve">uncanny </t>
  </si>
  <si>
    <t>汰</t>
  </si>
  <si>
    <t xml:space="preserve">luxury </t>
  </si>
  <si>
    <t>*た</t>
  </si>
  <si>
    <t>頓</t>
  </si>
  <si>
    <t xml:space="preserve">suddenly </t>
  </si>
  <si>
    <t>那</t>
  </si>
  <si>
    <t xml:space="preserve">what </t>
  </si>
  <si>
    <t>*な</t>
  </si>
  <si>
    <t>呂</t>
  </si>
  <si>
    <t xml:space="preserve">spine </t>
  </si>
  <si>
    <t>稽</t>
  </si>
  <si>
    <t xml:space="preserve">consider </t>
  </si>
  <si>
    <t>拠</t>
  </si>
  <si>
    <t>foothold, based on, follow, therefore</t>
  </si>
  <si>
    <t>旬</t>
  </si>
  <si>
    <t>decameron, 10-day period, season (for specific products)</t>
  </si>
  <si>
    <t>*じゅん / *しゅん</t>
  </si>
  <si>
    <t>拍</t>
  </si>
  <si>
    <t>clap, beat (music)</t>
  </si>
  <si>
    <t>*はく-ひょう</t>
  </si>
  <si>
    <t>罰</t>
  </si>
  <si>
    <t>penalty, punishment</t>
  </si>
  <si>
    <t>*ばつ / *ばち</t>
  </si>
  <si>
    <t>凡</t>
  </si>
  <si>
    <t>mediocre</t>
  </si>
  <si>
    <t>*ぼん / *はん</t>
  </si>
  <si>
    <t>吉</t>
  </si>
  <si>
    <t>good luck, joy, congratulations</t>
  </si>
  <si>
    <t>*きち / *きつ</t>
  </si>
  <si>
    <t>虚</t>
  </si>
  <si>
    <t>void, emptiness, unpreparedness, crack, fissure, untruth</t>
  </si>
  <si>
    <t>*きょ / *こ</t>
  </si>
  <si>
    <t>甲</t>
  </si>
  <si>
    <t>armor, high (voice), A grade, 1st class, former, instep, carapace</t>
  </si>
  <si>
    <t>*こう / *かん</t>
  </si>
  <si>
    <t>如</t>
  </si>
  <si>
    <t>likeness, like, such as, as if, better, best, equal</t>
  </si>
  <si>
    <t>*じょ / *にょ</t>
  </si>
  <si>
    <t>壇</t>
  </si>
  <si>
    <t>podium, stage, rostrum, terrace</t>
  </si>
  <si>
    <t>*だん / *たん</t>
  </si>
  <si>
    <t>泌</t>
  </si>
  <si>
    <t>ooze, flow, soak in, penetrate, secrete</t>
  </si>
  <si>
    <t>*ひつ / *ひ</t>
  </si>
  <si>
    <t>旦</t>
  </si>
  <si>
    <t xml:space="preserve">daybreak </t>
  </si>
  <si>
    <t>*たん / *だん</t>
  </si>
  <si>
    <t>疫</t>
  </si>
  <si>
    <t>epidemic</t>
  </si>
  <si>
    <t>*えき / *やく</t>
  </si>
  <si>
    <t>献</t>
  </si>
  <si>
    <t>offering, no. of drinks, present, offer</t>
  </si>
  <si>
    <t>*けん / *こん</t>
  </si>
  <si>
    <t>鉢</t>
  </si>
  <si>
    <t>bowl, rice tub, pot, crown</t>
  </si>
  <si>
    <t>*はち / *はつ</t>
  </si>
  <si>
    <t>耗</t>
  </si>
  <si>
    <t>decrease</t>
  </si>
  <si>
    <t>*もう / *こう</t>
  </si>
  <si>
    <t>妄</t>
  </si>
  <si>
    <t>delusion, unnecessarily, without authority, reckless</t>
  </si>
  <si>
    <t>*もう / *ぼう</t>
  </si>
  <si>
    <t>唯</t>
  </si>
  <si>
    <t>solely, only, merely, simply</t>
  </si>
  <si>
    <t>*ゆい / *い</t>
  </si>
  <si>
    <t>賭</t>
  </si>
  <si>
    <t xml:space="preserve">gamble </t>
  </si>
  <si>
    <t>*と / か-ける</t>
  </si>
  <si>
    <t>僅</t>
  </si>
  <si>
    <t xml:space="preserve">a wee bit </t>
  </si>
  <si>
    <t>*きん / わず-か</t>
  </si>
  <si>
    <t>餌</t>
  </si>
  <si>
    <t xml:space="preserve">bait </t>
  </si>
  <si>
    <t>*じ / えさ / え</t>
  </si>
  <si>
    <t>叱</t>
  </si>
  <si>
    <t xml:space="preserve">scold </t>
  </si>
  <si>
    <t>*しつ / しか-る</t>
  </si>
  <si>
    <t>籠</t>
  </si>
  <si>
    <t xml:space="preserve">basket </t>
  </si>
  <si>
    <t>*ろう / かご / こ-もる</t>
  </si>
  <si>
    <t>猿</t>
  </si>
  <si>
    <t>monkey</t>
  </si>
  <si>
    <t>*えん / さる</t>
  </si>
  <si>
    <t>渦</t>
  </si>
  <si>
    <t>whirlpool, eddy, vortex</t>
  </si>
  <si>
    <t>*か / うず</t>
  </si>
  <si>
    <t>稼</t>
  </si>
  <si>
    <t>earnings, work, earn money</t>
  </si>
  <si>
    <t>*か / かせ-ぐ</t>
  </si>
  <si>
    <t>懐</t>
  </si>
  <si>
    <t>pocket, feelings, heart, yearn, miss someone, become attached to, bosom, breast</t>
  </si>
  <si>
    <t>*かい / ふところ / なつ-かしい / なつ-かしむ / なつ-く / なつ-ける</t>
  </si>
  <si>
    <t>殻</t>
  </si>
  <si>
    <t>husk, nut shell</t>
  </si>
  <si>
    <t>*かく / から</t>
  </si>
  <si>
    <t>渇</t>
  </si>
  <si>
    <t>thirst, dry up, parch</t>
  </si>
  <si>
    <t>*かつ / かわ-く</t>
  </si>
  <si>
    <t>陥</t>
  </si>
  <si>
    <t>collapse, fall into, cave in, fall (castle), slide into</t>
  </si>
  <si>
    <t>*かん / おちい-る / おとしい-れる</t>
  </si>
  <si>
    <t>堪</t>
  </si>
  <si>
    <t>withstand, endure, support, resist</t>
  </si>
  <si>
    <t>*かん / た-える</t>
  </si>
  <si>
    <t>偽</t>
  </si>
  <si>
    <t>falsehood, lie, deceive, pretend, counterfeit, forgery</t>
  </si>
  <si>
    <t>*ぎ / いつわ-る / にせ</t>
  </si>
  <si>
    <t>飢</t>
  </si>
  <si>
    <t>hungry, starve</t>
  </si>
  <si>
    <t>*き / う-える</t>
  </si>
  <si>
    <t>窮</t>
  </si>
  <si>
    <t>hard up, destitute, suffer, perplexed, cornered</t>
  </si>
  <si>
    <t>*きゅう / きわ-める / きわ-まる</t>
  </si>
  <si>
    <t>拒</t>
  </si>
  <si>
    <t>repel, refuse, reject, decline</t>
  </si>
  <si>
    <t>*きょ / こば-む</t>
  </si>
  <si>
    <t>暁</t>
  </si>
  <si>
    <t>daybreak, dawn, in the event</t>
  </si>
  <si>
    <t>*ぎょう / あかつき</t>
  </si>
  <si>
    <t>恭</t>
  </si>
  <si>
    <t>respect, reverent</t>
  </si>
  <si>
    <t>*きょう / うやうや-しい</t>
  </si>
  <si>
    <t>矯</t>
  </si>
  <si>
    <t>rectify, straighten, correct, reform, cure, control, pretend, falsify</t>
  </si>
  <si>
    <t>*きょう / た-める</t>
  </si>
  <si>
    <t>襟</t>
  </si>
  <si>
    <t>collar, neck, lapel</t>
  </si>
  <si>
    <t>*きん / えり</t>
  </si>
  <si>
    <t>琴</t>
  </si>
  <si>
    <t>harp, koto</t>
  </si>
  <si>
    <t>*きん / こと</t>
  </si>
  <si>
    <t>謹</t>
  </si>
  <si>
    <t>discreet, reverently, humbly</t>
  </si>
  <si>
    <t>*きん / つつし-む</t>
  </si>
  <si>
    <t>薫</t>
  </si>
  <si>
    <t>fragrant, be scented, smoke (cigs)</t>
  </si>
  <si>
    <t>*くん / かお-る</t>
  </si>
  <si>
    <t>茎</t>
  </si>
  <si>
    <t>stalk, stem</t>
  </si>
  <si>
    <t>*けい / くき</t>
  </si>
  <si>
    <t>蛍</t>
  </si>
  <si>
    <t>lightning-bug, firefly</t>
  </si>
  <si>
    <t>*けい / ほたる</t>
  </si>
  <si>
    <t>懸</t>
  </si>
  <si>
    <t>suspend, hang, 10%, install, depend, consult</t>
  </si>
  <si>
    <t>*けん / *け / か-ける / か-かる</t>
  </si>
  <si>
    <t>嫌</t>
  </si>
  <si>
    <t>dislike, detest, hate</t>
  </si>
  <si>
    <t>*けん / *げん / きら-う / いや</t>
  </si>
  <si>
    <t>弦</t>
  </si>
  <si>
    <t>bowstring, chord, hypotenuse</t>
  </si>
  <si>
    <t>*げん / つる</t>
  </si>
  <si>
    <t>繭</t>
  </si>
  <si>
    <t>cocoon</t>
  </si>
  <si>
    <t>*けん / まゆ</t>
  </si>
  <si>
    <t>貢</t>
  </si>
  <si>
    <t>tribute, support, finance</t>
  </si>
  <si>
    <t>*こう / *く / みつぐ</t>
  </si>
  <si>
    <t>江</t>
  </si>
  <si>
    <t>creek, inlet, bay</t>
  </si>
  <si>
    <t>*こう / え</t>
  </si>
  <si>
    <t>溝</t>
  </si>
  <si>
    <t>gutter, ditch, sewer, drain, 10**32</t>
  </si>
  <si>
    <t>*こう / みぞ</t>
  </si>
  <si>
    <t>懇</t>
  </si>
  <si>
    <t>sociable, kind, courteous, hospitable, cordial</t>
  </si>
  <si>
    <t>*こん / ねんご-ろ</t>
  </si>
  <si>
    <t>唆</t>
  </si>
  <si>
    <t>tempt, seduce, instigate, promote</t>
  </si>
  <si>
    <t>*さ / そそのか-す</t>
  </si>
  <si>
    <t>砕</t>
  </si>
  <si>
    <t>smash, break, crush, familiar, popular</t>
  </si>
  <si>
    <t>*さい / くだ-く / くだ-ける</t>
  </si>
  <si>
    <t>酢</t>
  </si>
  <si>
    <t>vinegar, sour, acid, tart</t>
  </si>
  <si>
    <t>*さく / す</t>
  </si>
  <si>
    <t>傘</t>
  </si>
  <si>
    <t>umbrella</t>
  </si>
  <si>
    <t>*さん / かさ</t>
  </si>
  <si>
    <t>賜</t>
  </si>
  <si>
    <t>grant, gift, boon, results</t>
  </si>
  <si>
    <t>*し / たまわ-る</t>
  </si>
  <si>
    <t>漆</t>
  </si>
  <si>
    <t>lacquer, varnish</t>
  </si>
  <si>
    <t>*しつ / うるし</t>
  </si>
  <si>
    <t>蛇</t>
  </si>
  <si>
    <t>snake, serpent, hard drinker</t>
  </si>
  <si>
    <t>*じゃ / *だ / へび</t>
  </si>
  <si>
    <t>遮</t>
  </si>
  <si>
    <t>intercept, interrupt, obstruct</t>
  </si>
  <si>
    <t>*しゃ / さえぎ-る</t>
  </si>
  <si>
    <t>酌</t>
  </si>
  <si>
    <t>bartending, serving sake, the host, draw (water), ladle, scoop, pump</t>
  </si>
  <si>
    <t>*しゃく / く-む</t>
  </si>
  <si>
    <t>充</t>
  </si>
  <si>
    <t>allot, fill</t>
  </si>
  <si>
    <t>*じゅう / あ-てる</t>
  </si>
  <si>
    <t>愁</t>
  </si>
  <si>
    <t>distress, grieve, lament, be anxious</t>
  </si>
  <si>
    <t>*しゅう / うれ-える / うれ-い</t>
  </si>
  <si>
    <t>臭</t>
  </si>
  <si>
    <t>stinking, ill-smelling, suspicious looking, odor, savor, fragrance, be fragrant, stink, glow, be bright</t>
  </si>
  <si>
    <t>*しゅう / くさ-い</t>
  </si>
  <si>
    <t>渋</t>
  </si>
  <si>
    <t>astringent, hesitate, reluctant, have diarrhea</t>
  </si>
  <si>
    <t>*じゅう / しぶ / しぶ-い / しぶ-る</t>
  </si>
  <si>
    <t>汁</t>
  </si>
  <si>
    <t>soup, juice, broth, sap, gravy, pus</t>
  </si>
  <si>
    <t>*じゅう / しる</t>
  </si>
  <si>
    <t>醜</t>
  </si>
  <si>
    <t>ugly, unclean, shame, bad looking</t>
  </si>
  <si>
    <t>*しゅう / みにく-い</t>
  </si>
  <si>
    <t>醸</t>
  </si>
  <si>
    <t>brew, cause</t>
  </si>
  <si>
    <t>*じょう / かも-す</t>
  </si>
  <si>
    <t>償</t>
  </si>
  <si>
    <t>reparation, make up for, recompense, redeem</t>
  </si>
  <si>
    <t>*しょう / つぐな-う</t>
  </si>
  <si>
    <t>縄</t>
  </si>
  <si>
    <t>straw rope, cord</t>
  </si>
  <si>
    <t>*じょう / なわ</t>
  </si>
  <si>
    <t>升</t>
  </si>
  <si>
    <t>measuring box, 1.8 liter</t>
  </si>
  <si>
    <t>*しょう / ます</t>
  </si>
  <si>
    <t>詔</t>
  </si>
  <si>
    <t>imperial edict</t>
  </si>
  <si>
    <t>*しょう / みことのり</t>
  </si>
  <si>
    <t>宵</t>
  </si>
  <si>
    <t>wee hours, evening, early night</t>
  </si>
  <si>
    <t>*しょう / よい</t>
  </si>
  <si>
    <t>唇</t>
  </si>
  <si>
    <t>lips</t>
  </si>
  <si>
    <t>*しん / くちびる</t>
  </si>
  <si>
    <t>津</t>
  </si>
  <si>
    <t>haven, port, harbor, ferry</t>
  </si>
  <si>
    <t>*しん / つ</t>
  </si>
  <si>
    <t>刃</t>
  </si>
  <si>
    <t>blade, sword, edge</t>
  </si>
  <si>
    <t>*じん / は</t>
  </si>
  <si>
    <t>甚</t>
  </si>
  <si>
    <t>tremendously, very, great, exceedingly</t>
  </si>
  <si>
    <t>*じん / はなは-だ / はなは-だしい</t>
  </si>
  <si>
    <t>診</t>
  </si>
  <si>
    <t>checkup, seeing, diagnose, examine</t>
  </si>
  <si>
    <t>*しん / み-る</t>
  </si>
  <si>
    <t>誓</t>
  </si>
  <si>
    <t>vow, swear, pledge</t>
  </si>
  <si>
    <t>*せい / ちか-う</t>
  </si>
  <si>
    <t>逝</t>
  </si>
  <si>
    <t>departed, die</t>
  </si>
  <si>
    <t>*せい / ゆ-く</t>
  </si>
  <si>
    <t>拙</t>
  </si>
  <si>
    <t>bungling, clumsy, unskillful</t>
  </si>
  <si>
    <t>薦</t>
  </si>
  <si>
    <t>recommend, mat, advise, encourage, offer</t>
  </si>
  <si>
    <t>*せん / すす-める</t>
  </si>
  <si>
    <t>疎</t>
  </si>
  <si>
    <t>alienate, rough, neglect, shun, sparse</t>
  </si>
  <si>
    <t>*そ / うと-い / うと-む</t>
  </si>
  <si>
    <t>挿</t>
  </si>
  <si>
    <t>insert, put in, graft, wear (sword)</t>
  </si>
  <si>
    <t>*そう / さ-す</t>
  </si>
  <si>
    <t>霜</t>
  </si>
  <si>
    <t>frost</t>
  </si>
  <si>
    <t>*そう / しも</t>
  </si>
  <si>
    <t>喪</t>
  </si>
  <si>
    <t>miss, mourning</t>
  </si>
  <si>
    <t>*そう / も</t>
  </si>
  <si>
    <t>藻</t>
  </si>
  <si>
    <t>seaweed, duckweed</t>
  </si>
  <si>
    <t>挑</t>
  </si>
  <si>
    <t>challenge, contend for, make love to</t>
  </si>
  <si>
    <t>*ちょう / いど-む</t>
  </si>
  <si>
    <t>懲</t>
  </si>
  <si>
    <t>penal, chastise, punish, discipline</t>
  </si>
  <si>
    <t>*ちょう / こ-りる / こ-らす / こ-らしめる</t>
  </si>
  <si>
    <t>釣</t>
  </si>
  <si>
    <t>angling, fish, catch, allure, ensnare</t>
  </si>
  <si>
    <t>*ちょう / つ-る</t>
  </si>
  <si>
    <t>弔</t>
  </si>
  <si>
    <t>condolences, mourning, funeral</t>
  </si>
  <si>
    <t>*ちょう / とむら-う</t>
  </si>
  <si>
    <t>眺</t>
  </si>
  <si>
    <t>stare, watch, look at, see, scrutinize</t>
  </si>
  <si>
    <t>*ちょう / なが-める</t>
  </si>
  <si>
    <t>貼</t>
  </si>
  <si>
    <t xml:space="preserve">paste </t>
  </si>
  <si>
    <t>悼</t>
  </si>
  <si>
    <t>lament, grieve over</t>
  </si>
  <si>
    <t>*とう / いた-む</t>
  </si>
  <si>
    <t>瞳</t>
  </si>
  <si>
    <t xml:space="preserve">pupil </t>
  </si>
  <si>
    <t>*どう / ひとみ</t>
  </si>
  <si>
    <t>洞</t>
  </si>
  <si>
    <t>den, cave, excavation</t>
  </si>
  <si>
    <t>*どう / ほら</t>
  </si>
  <si>
    <t>棟</t>
  </si>
  <si>
    <t>ridgepole, ridge</t>
  </si>
  <si>
    <t>*とう / むね / むな</t>
  </si>
  <si>
    <t>尼</t>
  </si>
  <si>
    <t>nun</t>
  </si>
  <si>
    <t>*に / あま</t>
  </si>
  <si>
    <t>忍</t>
  </si>
  <si>
    <t>endure, bear, put up with, conceal, secrete, spy, sneak</t>
  </si>
  <si>
    <t>*にん / しの-ぶ / しの-ばせる</t>
  </si>
  <si>
    <t>廃</t>
  </si>
  <si>
    <t>abolish, obsolete, cessation, discarding, abandon</t>
  </si>
  <si>
    <t>*はい / すた-れる / すた-る</t>
  </si>
  <si>
    <t>培</t>
  </si>
  <si>
    <t>cultivate, foster</t>
  </si>
  <si>
    <t>*ばい / つちか-う</t>
  </si>
  <si>
    <t>煩</t>
  </si>
  <si>
    <t>anxiety, trouble, worry, pain, ill, annoy, nuisance, irksome</t>
  </si>
  <si>
    <t>*はん / *ぼん / わずら-う / わずら-わす</t>
  </si>
  <si>
    <t>扉</t>
  </si>
  <si>
    <t>front door, title page, front page</t>
  </si>
  <si>
    <t>*ひ / とびら</t>
  </si>
  <si>
    <t>侮</t>
  </si>
  <si>
    <t>scorn, despise, make light of, contempt</t>
  </si>
  <si>
    <t>*ぶ / あなど-る</t>
  </si>
  <si>
    <t>憤</t>
  </si>
  <si>
    <t>aroused, resent, be indignant, anger</t>
  </si>
  <si>
    <t>*ふん / いきどお-る</t>
  </si>
  <si>
    <t>併</t>
  </si>
  <si>
    <t>join, get together, unite, collective</t>
  </si>
  <si>
    <t>*へい / あわ-せる</t>
  </si>
  <si>
    <t>偏</t>
  </si>
  <si>
    <t>partial, side, left-side radical, inclining, biased</t>
  </si>
  <si>
    <t>*へん / かたよ-る</t>
  </si>
  <si>
    <t>泡</t>
  </si>
  <si>
    <t>bubbles, foam, suds, froth</t>
  </si>
  <si>
    <t>*ほう / あわ</t>
  </si>
  <si>
    <t>紡</t>
  </si>
  <si>
    <t>spinning</t>
  </si>
  <si>
    <t>*ぼう / つむ-ぐ</t>
  </si>
  <si>
    <t>褒</t>
  </si>
  <si>
    <t>praise, extol</t>
  </si>
  <si>
    <t>*ほう / ほ-める</t>
  </si>
  <si>
    <t>麻</t>
  </si>
  <si>
    <t>hemp, flax</t>
  </si>
  <si>
    <t>*ま / あさ</t>
  </si>
  <si>
    <t>癒</t>
  </si>
  <si>
    <t>healing, cure, quench (thirst), wreak</t>
  </si>
  <si>
    <t>諭</t>
  </si>
  <si>
    <t>rebuke, admonish, charge, warn, persuade</t>
  </si>
  <si>
    <t>*ゆ / さと-す</t>
  </si>
  <si>
    <t>窯</t>
  </si>
  <si>
    <t>kiln, oven, furnace</t>
  </si>
  <si>
    <t>*よう / かま</t>
  </si>
  <si>
    <t>履</t>
  </si>
  <si>
    <t>footgear, shoes, boots, put on (the feet</t>
  </si>
  <si>
    <t>*り / は-く</t>
  </si>
  <si>
    <t>竜</t>
  </si>
  <si>
    <t>dragon, imperial</t>
  </si>
  <si>
    <t>柳</t>
  </si>
  <si>
    <t>willow</t>
  </si>
  <si>
    <t>*りゅう / やなぎ</t>
  </si>
  <si>
    <t>鈴</t>
  </si>
  <si>
    <t>small bell, buzzer</t>
  </si>
  <si>
    <t>*れい / *りん / すず</t>
  </si>
  <si>
    <t>賄</t>
  </si>
  <si>
    <t>bribe, board, supply, finance</t>
  </si>
  <si>
    <t>*わい / まかな-う</t>
  </si>
  <si>
    <t>瓦</t>
  </si>
  <si>
    <t xml:space="preserve">tile </t>
  </si>
  <si>
    <t>*が / かわら</t>
  </si>
  <si>
    <t>崖</t>
  </si>
  <si>
    <t xml:space="preserve">cliff </t>
  </si>
  <si>
    <t>*がい / がけ</t>
  </si>
  <si>
    <t>蓋</t>
  </si>
  <si>
    <t xml:space="preserve">cover </t>
  </si>
  <si>
    <t>*がい / ふた</t>
  </si>
  <si>
    <t>隙</t>
  </si>
  <si>
    <t xml:space="preserve">fissure </t>
  </si>
  <si>
    <t>*げき / すき</t>
  </si>
  <si>
    <t>鍵</t>
  </si>
  <si>
    <t xml:space="preserve">key </t>
  </si>
  <si>
    <t>*けん / かぎ</t>
  </si>
  <si>
    <t>股</t>
  </si>
  <si>
    <t xml:space="preserve">crotch </t>
  </si>
  <si>
    <t>*こ / また</t>
  </si>
  <si>
    <t>喉</t>
  </si>
  <si>
    <t xml:space="preserve">throat </t>
  </si>
  <si>
    <t>*こう / のど</t>
  </si>
  <si>
    <t>呪</t>
  </si>
  <si>
    <t xml:space="preserve">charm </t>
  </si>
  <si>
    <t>*じゅ / のろ-う</t>
  </si>
  <si>
    <t>腫</t>
  </si>
  <si>
    <t xml:space="preserve">tumor </t>
  </si>
  <si>
    <t>*しゅ / は-れる / は-らす</t>
  </si>
  <si>
    <t>蹴</t>
  </si>
  <si>
    <t xml:space="preserve">kick </t>
  </si>
  <si>
    <t>*しゅう / け-る</t>
  </si>
  <si>
    <t>袖</t>
  </si>
  <si>
    <t xml:space="preserve">sleeve </t>
  </si>
  <si>
    <t>*しゅう / そで</t>
  </si>
  <si>
    <t>憧</t>
  </si>
  <si>
    <t xml:space="preserve">desire </t>
  </si>
  <si>
    <t>*しょう / あこが-れる</t>
  </si>
  <si>
    <t>狙</t>
  </si>
  <si>
    <t xml:space="preserve">aim at </t>
  </si>
  <si>
    <t>*そ / ねら-う</t>
  </si>
  <si>
    <t>爽</t>
  </si>
  <si>
    <t xml:space="preserve">refreshing </t>
  </si>
  <si>
    <t>*そう / さわ-やか</t>
  </si>
  <si>
    <t>眉</t>
  </si>
  <si>
    <t xml:space="preserve">eyebrow </t>
  </si>
  <si>
    <t>*び / み / まゆ</t>
  </si>
  <si>
    <t>湧</t>
  </si>
  <si>
    <t xml:space="preserve">boil </t>
  </si>
  <si>
    <t>*ゆう / わ-く</t>
  </si>
  <si>
    <t>奴</t>
  </si>
  <si>
    <t>guy, slave, manservant, fellow</t>
  </si>
  <si>
    <t>*ど</t>
  </si>
  <si>
    <t>☓</t>
  </si>
  <si>
    <t>隷</t>
  </si>
  <si>
    <t>slave, servant, prisoner, criminal, follower</t>
  </si>
  <si>
    <t>薪</t>
  </si>
  <si>
    <t>fuel, firewood, kindling</t>
  </si>
  <si>
    <t>*しん / たきぎ</t>
  </si>
  <si>
    <t>婆</t>
  </si>
  <si>
    <t>old woman, grandma, wet nurse</t>
  </si>
  <si>
    <t>*ば</t>
  </si>
  <si>
    <t>茨</t>
  </si>
  <si>
    <t xml:space="preserve">thorn </t>
  </si>
  <si>
    <t>いばら</t>
  </si>
  <si>
    <t>栃</t>
  </si>
  <si>
    <t xml:space="preserve">horse chestnut </t>
  </si>
  <si>
    <t>とち</t>
  </si>
  <si>
    <t>頬</t>
  </si>
  <si>
    <t xml:space="preserve">cheek </t>
  </si>
  <si>
    <t>ほお</t>
  </si>
  <si>
    <t>且</t>
  </si>
  <si>
    <t>moreover, also, furthermore</t>
  </si>
  <si>
    <t>か-つ</t>
  </si>
  <si>
    <t>畝</t>
  </si>
  <si>
    <t>furrow, 30 tsubo, ridge, rib</t>
  </si>
  <si>
    <t>せ / うね</t>
  </si>
  <si>
    <t>但</t>
  </si>
  <si>
    <t>however, but</t>
  </si>
  <si>
    <t>ただ-し</t>
  </si>
  <si>
    <t>唄</t>
  </si>
  <si>
    <t xml:space="preserve">songs with samisen </t>
  </si>
  <si>
    <t>岡</t>
  </si>
  <si>
    <t xml:space="preserve">hill </t>
  </si>
  <si>
    <t>おか</t>
  </si>
  <si>
    <t>柿</t>
  </si>
  <si>
    <t xml:space="preserve">persimmon </t>
  </si>
  <si>
    <t>鎌</t>
  </si>
  <si>
    <t xml:space="preserve">sickle </t>
  </si>
  <si>
    <t>串</t>
  </si>
  <si>
    <t xml:space="preserve">skewer </t>
  </si>
  <si>
    <t>くし</t>
  </si>
  <si>
    <t>熊</t>
  </si>
  <si>
    <t xml:space="preserve">bear </t>
  </si>
  <si>
    <t>くま</t>
  </si>
  <si>
    <t>桁</t>
  </si>
  <si>
    <t xml:space="preserve">beam </t>
  </si>
  <si>
    <t>けた</t>
  </si>
  <si>
    <t>乞</t>
  </si>
  <si>
    <t xml:space="preserve">beg </t>
  </si>
  <si>
    <t>こ-う</t>
  </si>
  <si>
    <t>駒</t>
  </si>
  <si>
    <t xml:space="preserve">horse </t>
  </si>
  <si>
    <t>こま</t>
  </si>
  <si>
    <t>埼</t>
  </si>
  <si>
    <t xml:space="preserve">cape (geography) </t>
  </si>
  <si>
    <t>さい</t>
  </si>
  <si>
    <t>鹿</t>
  </si>
  <si>
    <t xml:space="preserve">deer </t>
  </si>
  <si>
    <t>しか / か</t>
  </si>
  <si>
    <t>鶴</t>
  </si>
  <si>
    <t xml:space="preserve">crane </t>
  </si>
  <si>
    <t>つる</t>
  </si>
  <si>
    <t>梨</t>
  </si>
  <si>
    <t xml:space="preserve">pear tree </t>
  </si>
  <si>
    <t>なし</t>
  </si>
  <si>
    <t>虹</t>
  </si>
  <si>
    <t xml:space="preserve">rainbow </t>
  </si>
  <si>
    <t>にじ</t>
  </si>
  <si>
    <t>阜</t>
  </si>
  <si>
    <t xml:space="preserve">mound </t>
  </si>
  <si>
    <t>ふ</t>
  </si>
  <si>
    <t>弥</t>
  </si>
  <si>
    <t xml:space="preserve">all the more </t>
  </si>
  <si>
    <t>咽</t>
  </si>
  <si>
    <t>翁</t>
  </si>
  <si>
    <t>venerable old man</t>
  </si>
  <si>
    <t>嚇</t>
  </si>
  <si>
    <t>menacing, dignity, majesty, threaten</t>
  </si>
  <si>
    <t>侯</t>
  </si>
  <si>
    <t>marquis, lord, daimyo</t>
  </si>
  <si>
    <t>爵</t>
  </si>
  <si>
    <t>baron, peerage, court rank</t>
  </si>
  <si>
    <t>帥</t>
  </si>
  <si>
    <t>commander, leading troops, governor</t>
  </si>
  <si>
    <t>朕</t>
  </si>
  <si>
    <t>majestic plural, imperial we</t>
  </si>
  <si>
    <t>虜</t>
  </si>
  <si>
    <t>captive, barbarian, low epithet for the enemy</t>
  </si>
  <si>
    <t>曖</t>
  </si>
  <si>
    <t xml:space="preserve">not clear </t>
  </si>
  <si>
    <t>鬱</t>
  </si>
  <si>
    <t xml:space="preserve">gloom </t>
  </si>
  <si>
    <t>*うつ</t>
  </si>
  <si>
    <t>媛</t>
  </si>
  <si>
    <t xml:space="preserve">princess </t>
  </si>
  <si>
    <t>旺</t>
  </si>
  <si>
    <t xml:space="preserve">flourishing </t>
  </si>
  <si>
    <t>苛</t>
  </si>
  <si>
    <t xml:space="preserve">torment </t>
  </si>
  <si>
    <t>楷</t>
  </si>
  <si>
    <t xml:space="preserve">square character style </t>
  </si>
  <si>
    <t>諧</t>
  </si>
  <si>
    <t xml:space="preserve">harmony </t>
  </si>
  <si>
    <t>玩</t>
  </si>
  <si>
    <t xml:space="preserve">trifle with </t>
  </si>
  <si>
    <t>伎</t>
  </si>
  <si>
    <t xml:space="preserve">deed </t>
  </si>
  <si>
    <t>毀</t>
  </si>
  <si>
    <t xml:space="preserve">destroy </t>
  </si>
  <si>
    <t>畿</t>
  </si>
  <si>
    <t xml:space="preserve">capital </t>
  </si>
  <si>
    <t>巾</t>
  </si>
  <si>
    <t xml:space="preserve">towel </t>
  </si>
  <si>
    <t>窟</t>
  </si>
  <si>
    <t xml:space="preserve">cavern </t>
  </si>
  <si>
    <t>憬</t>
  </si>
  <si>
    <t xml:space="preserve">long for </t>
  </si>
  <si>
    <t>舷</t>
  </si>
  <si>
    <t xml:space="preserve">gunwale </t>
  </si>
  <si>
    <t>錮</t>
  </si>
  <si>
    <t xml:space="preserve">tie up </t>
  </si>
  <si>
    <t>勾</t>
  </si>
  <si>
    <t xml:space="preserve">capture </t>
  </si>
  <si>
    <t>梗</t>
  </si>
  <si>
    <t xml:space="preserve">close up </t>
  </si>
  <si>
    <t>傲</t>
  </si>
  <si>
    <t xml:space="preserve">be proud </t>
  </si>
  <si>
    <t>挫</t>
  </si>
  <si>
    <t xml:space="preserve">sprain </t>
  </si>
  <si>
    <t>*ざ</t>
  </si>
  <si>
    <t>采</t>
  </si>
  <si>
    <t xml:space="preserve">form </t>
  </si>
  <si>
    <t>摯</t>
  </si>
  <si>
    <t xml:space="preserve">seriousness </t>
  </si>
  <si>
    <t>嫉</t>
  </si>
  <si>
    <t xml:space="preserve">envy </t>
  </si>
  <si>
    <t>羞</t>
  </si>
  <si>
    <t xml:space="preserve">feel ashamed </t>
  </si>
  <si>
    <t>須</t>
  </si>
  <si>
    <t xml:space="preserve">by all means </t>
  </si>
  <si>
    <t>*す</t>
  </si>
  <si>
    <t>醒</t>
  </si>
  <si>
    <t xml:space="preserve">be disillusioned </t>
  </si>
  <si>
    <t>脊</t>
  </si>
  <si>
    <t xml:space="preserve">stature </t>
  </si>
  <si>
    <t>戚</t>
  </si>
  <si>
    <t xml:space="preserve">grieve </t>
  </si>
  <si>
    <t>腺</t>
  </si>
  <si>
    <t xml:space="preserve">gland </t>
  </si>
  <si>
    <t>膳</t>
  </si>
  <si>
    <t xml:space="preserve">tray </t>
  </si>
  <si>
    <t>踪</t>
  </si>
  <si>
    <t xml:space="preserve">remains </t>
  </si>
  <si>
    <t>堆</t>
  </si>
  <si>
    <t xml:space="preserve">piled high </t>
  </si>
  <si>
    <t>戴</t>
  </si>
  <si>
    <t xml:space="preserve">be crowned with </t>
  </si>
  <si>
    <t>緻</t>
  </si>
  <si>
    <t xml:space="preserve">fine (not coarse) </t>
  </si>
  <si>
    <t>酎</t>
  </si>
  <si>
    <t xml:space="preserve">sake </t>
  </si>
  <si>
    <t>椎</t>
  </si>
  <si>
    <t xml:space="preserve">oak </t>
  </si>
  <si>
    <t>奈</t>
  </si>
  <si>
    <t>捻</t>
  </si>
  <si>
    <t xml:space="preserve">twist </t>
  </si>
  <si>
    <t>氾</t>
  </si>
  <si>
    <t xml:space="preserve">spread out </t>
  </si>
  <si>
    <t>阪</t>
  </si>
  <si>
    <t xml:space="preserve">heights </t>
  </si>
  <si>
    <t>斑</t>
  </si>
  <si>
    <t xml:space="preserve">blemish </t>
  </si>
  <si>
    <t>訃</t>
  </si>
  <si>
    <t xml:space="preserve">obituary </t>
  </si>
  <si>
    <t>璧</t>
  </si>
  <si>
    <t xml:space="preserve">sphere </t>
  </si>
  <si>
    <t>*へき</t>
  </si>
  <si>
    <t>哺</t>
  </si>
  <si>
    <t xml:space="preserve">suckle </t>
  </si>
  <si>
    <t>貌</t>
  </si>
  <si>
    <t xml:space="preserve">appearance </t>
  </si>
  <si>
    <t>睦</t>
  </si>
  <si>
    <t xml:space="preserve">harmonious </t>
  </si>
  <si>
    <t>勃</t>
  </si>
  <si>
    <t xml:space="preserve">rise </t>
  </si>
  <si>
    <t>昧</t>
  </si>
  <si>
    <t xml:space="preserve">foolish </t>
  </si>
  <si>
    <t>蜜</t>
  </si>
  <si>
    <t xml:space="preserve">honey </t>
  </si>
  <si>
    <t>麺</t>
  </si>
  <si>
    <t xml:space="preserve">noodles </t>
  </si>
  <si>
    <t>*めん</t>
  </si>
  <si>
    <t>冶</t>
  </si>
  <si>
    <t xml:space="preserve">melting </t>
  </si>
  <si>
    <t>*や</t>
  </si>
  <si>
    <t>瘍</t>
  </si>
  <si>
    <t xml:space="preserve">boil (medical) </t>
  </si>
  <si>
    <t>沃</t>
  </si>
  <si>
    <t xml:space="preserve">fertility </t>
  </si>
  <si>
    <t>拉</t>
  </si>
  <si>
    <t xml:space="preserve">crush </t>
  </si>
  <si>
    <t>辣</t>
  </si>
  <si>
    <t xml:space="preserve">bitter </t>
  </si>
  <si>
    <t>*らつ</t>
  </si>
  <si>
    <t>璃</t>
  </si>
  <si>
    <t xml:space="preserve">glassy </t>
  </si>
  <si>
    <t>慄</t>
  </si>
  <si>
    <t xml:space="preserve">fear </t>
  </si>
  <si>
    <t>*りつ</t>
  </si>
  <si>
    <t>侶</t>
  </si>
  <si>
    <t xml:space="preserve">companion </t>
  </si>
  <si>
    <t>瞭</t>
  </si>
  <si>
    <t xml:space="preserve">clear </t>
  </si>
  <si>
    <t>瑠</t>
  </si>
  <si>
    <t xml:space="preserve">lapis lazuli </t>
  </si>
  <si>
    <t>*る</t>
  </si>
  <si>
    <t>賂</t>
  </si>
  <si>
    <t xml:space="preserve">bribe </t>
  </si>
  <si>
    <t>彙</t>
  </si>
  <si>
    <t xml:space="preserve">same kind </t>
  </si>
  <si>
    <t>臆</t>
  </si>
  <si>
    <t xml:space="preserve">timidity </t>
  </si>
  <si>
    <t>骸</t>
  </si>
  <si>
    <t xml:space="preserve">dead remains </t>
  </si>
  <si>
    <t>韓</t>
  </si>
  <si>
    <t xml:space="preserve">Korea </t>
  </si>
  <si>
    <t>惧</t>
  </si>
  <si>
    <t xml:space="preserve">dread </t>
  </si>
  <si>
    <t>柵</t>
  </si>
  <si>
    <t xml:space="preserve">fence </t>
  </si>
  <si>
    <t>恣</t>
  </si>
  <si>
    <t xml:space="preserve">selfish </t>
  </si>
  <si>
    <t>詮</t>
  </si>
  <si>
    <t xml:space="preserve">discussion </t>
  </si>
  <si>
    <t>箋</t>
  </si>
  <si>
    <t xml:space="preserve">paper </t>
  </si>
  <si>
    <t>遜</t>
  </si>
  <si>
    <t xml:space="preserve">humble </t>
  </si>
  <si>
    <t>*そん</t>
  </si>
  <si>
    <t>捗</t>
  </si>
  <si>
    <t xml:space="preserve">make progress </t>
  </si>
  <si>
    <t>填</t>
  </si>
  <si>
    <t xml:space="preserve">fill in </t>
  </si>
  <si>
    <t>汎</t>
  </si>
  <si>
    <t xml:space="preserve">pan- </t>
  </si>
  <si>
    <t>蔽</t>
  </si>
  <si>
    <t>喩</t>
  </si>
  <si>
    <t xml:space="preserve">metaphor </t>
  </si>
  <si>
    <t>怨</t>
  </si>
  <si>
    <t xml:space="preserve">grudge </t>
  </si>
  <si>
    <t>*えん / *おん</t>
  </si>
  <si>
    <t>刹</t>
  </si>
  <si>
    <t xml:space="preserve">temple </t>
  </si>
  <si>
    <t>*さつ / *せつ</t>
  </si>
  <si>
    <t>曽</t>
  </si>
  <si>
    <t xml:space="preserve">formerly </t>
  </si>
  <si>
    <t>*そう / ぞ</t>
  </si>
  <si>
    <t>冥</t>
  </si>
  <si>
    <t xml:space="preserve">dark </t>
  </si>
  <si>
    <t>*めい / *みょう</t>
  </si>
  <si>
    <t>淫</t>
  </si>
  <si>
    <t xml:space="preserve">lewdness </t>
  </si>
  <si>
    <t>*いん / みだ-ら</t>
  </si>
  <si>
    <t>牙</t>
  </si>
  <si>
    <t xml:space="preserve">tusk </t>
  </si>
  <si>
    <t>*が / げ / きば</t>
  </si>
  <si>
    <t>葛</t>
  </si>
  <si>
    <t xml:space="preserve">arrowroot </t>
  </si>
  <si>
    <t>*かつ / くず</t>
  </si>
  <si>
    <t>嗅</t>
  </si>
  <si>
    <t xml:space="preserve">smell </t>
  </si>
  <si>
    <t>*きゅう / か-ぐ</t>
  </si>
  <si>
    <t>煎</t>
  </si>
  <si>
    <t xml:space="preserve">broil </t>
  </si>
  <si>
    <t>*せん / い-る</t>
  </si>
  <si>
    <t>遡</t>
  </si>
  <si>
    <t xml:space="preserve">go upstream </t>
  </si>
  <si>
    <t>*そ / さかのぼ-る</t>
  </si>
  <si>
    <t>嘲</t>
  </si>
  <si>
    <t xml:space="preserve">ridicule </t>
  </si>
  <si>
    <t>*ちょう / あざけ-る</t>
  </si>
  <si>
    <t>諦</t>
  </si>
  <si>
    <t xml:space="preserve">abandon </t>
  </si>
  <si>
    <t>*てい / あきら-める</t>
  </si>
  <si>
    <t>溺</t>
  </si>
  <si>
    <t xml:space="preserve">drown </t>
  </si>
  <si>
    <t>*でき / おぼ-れる</t>
  </si>
  <si>
    <t>剥</t>
  </si>
  <si>
    <t xml:space="preserve">peel </t>
  </si>
  <si>
    <t>*はく / は-がす / は-ぐ / は-がれる / は-げる</t>
  </si>
  <si>
    <t>餅</t>
  </si>
  <si>
    <t xml:space="preserve">mochi rice cake </t>
  </si>
  <si>
    <t>*へい / もち</t>
  </si>
  <si>
    <t>畏</t>
  </si>
  <si>
    <t>*い / おそ-れる</t>
  </si>
  <si>
    <t>萎</t>
  </si>
  <si>
    <t xml:space="preserve">wither </t>
  </si>
  <si>
    <t>*い / な-える</t>
  </si>
  <si>
    <t>艶</t>
  </si>
  <si>
    <t xml:space="preserve">glossy </t>
  </si>
  <si>
    <t>*えん / つや</t>
  </si>
  <si>
    <t>潰</t>
  </si>
  <si>
    <t>*かい / つぶ-す / つぶ-れる</t>
  </si>
  <si>
    <t>顎</t>
  </si>
  <si>
    <t xml:space="preserve">jaw </t>
  </si>
  <si>
    <t>*がく / あご</t>
  </si>
  <si>
    <t>亀</t>
  </si>
  <si>
    <t xml:space="preserve">turtle </t>
  </si>
  <si>
    <t>*き / かめ</t>
  </si>
  <si>
    <t>臼</t>
  </si>
  <si>
    <t>*きゅう / うす</t>
  </si>
  <si>
    <t>錦</t>
  </si>
  <si>
    <t xml:space="preserve">brocade </t>
  </si>
  <si>
    <t>*きん / にしき</t>
  </si>
  <si>
    <t>詣</t>
  </si>
  <si>
    <t xml:space="preserve">visit a temple </t>
  </si>
  <si>
    <t>*けい / もう-でる</t>
  </si>
  <si>
    <t>拳</t>
  </si>
  <si>
    <t xml:space="preserve">fist </t>
  </si>
  <si>
    <t>*けん / こぶし</t>
  </si>
  <si>
    <t>虎</t>
  </si>
  <si>
    <t xml:space="preserve">tiger </t>
  </si>
  <si>
    <t>*こ / とら</t>
  </si>
  <si>
    <t>痕</t>
  </si>
  <si>
    <t xml:space="preserve">mark </t>
  </si>
  <si>
    <t>*こん / あと</t>
  </si>
  <si>
    <t>塞</t>
  </si>
  <si>
    <t xml:space="preserve">obstruct </t>
  </si>
  <si>
    <t xml:space="preserve">*さい / *そく / ふさ-ぐ / ふさ-がる / </t>
  </si>
  <si>
    <t>斬</t>
  </si>
  <si>
    <t xml:space="preserve">kill by slicing </t>
  </si>
  <si>
    <t>*ざん / き-る</t>
  </si>
  <si>
    <t>拭</t>
  </si>
  <si>
    <t xml:space="preserve">wipe </t>
  </si>
  <si>
    <t>*しょく / ふ-く / ぬぐ-う</t>
  </si>
  <si>
    <t>羨</t>
  </si>
  <si>
    <t>*せん / うらや-む / うらや-ましい</t>
  </si>
  <si>
    <t>痩</t>
  </si>
  <si>
    <t xml:space="preserve">get thin </t>
  </si>
  <si>
    <t>*そう / や-せる</t>
  </si>
  <si>
    <t>捉</t>
  </si>
  <si>
    <t>*そく / とら-える</t>
  </si>
  <si>
    <t>唾</t>
  </si>
  <si>
    <t xml:space="preserve">saliva </t>
  </si>
  <si>
    <t>*だ / つば</t>
  </si>
  <si>
    <t>綻</t>
  </si>
  <si>
    <t xml:space="preserve">rip </t>
  </si>
  <si>
    <t>*たん / ほころ-びる</t>
  </si>
  <si>
    <t>妬</t>
  </si>
  <si>
    <t xml:space="preserve">jealousy </t>
  </si>
  <si>
    <t>*と / ねた-む</t>
  </si>
  <si>
    <t>藤</t>
  </si>
  <si>
    <t xml:space="preserve">wisteria </t>
  </si>
  <si>
    <t>*とう / ふじ</t>
  </si>
  <si>
    <t>貪</t>
  </si>
  <si>
    <t xml:space="preserve">covet </t>
  </si>
  <si>
    <t>*どん / むさぼ-る</t>
  </si>
  <si>
    <t>罵</t>
  </si>
  <si>
    <t xml:space="preserve">insult </t>
  </si>
  <si>
    <t>*ば / ののし-る</t>
  </si>
  <si>
    <t>蔑</t>
  </si>
  <si>
    <t xml:space="preserve">ignore </t>
  </si>
  <si>
    <t>*べつ / さげす-む</t>
  </si>
  <si>
    <t>蜂</t>
  </si>
  <si>
    <t xml:space="preserve">bee </t>
  </si>
  <si>
    <t>*ほう / はち</t>
  </si>
  <si>
    <t>妖</t>
  </si>
  <si>
    <t xml:space="preserve">bewitching </t>
  </si>
  <si>
    <t>*よう / あや-しい</t>
  </si>
  <si>
    <t>藍</t>
  </si>
  <si>
    <t xml:space="preserve">indigo </t>
  </si>
  <si>
    <t>*らん / あい</t>
  </si>
  <si>
    <t>弄</t>
  </si>
  <si>
    <t xml:space="preserve">tamper with </t>
  </si>
  <si>
    <t>*ろう / もてあそ-ぶ</t>
  </si>
  <si>
    <t>麓</t>
  </si>
  <si>
    <t xml:space="preserve">foot of a mountain </t>
  </si>
  <si>
    <t>*ろく / ふもと</t>
  </si>
  <si>
    <t>々</t>
  </si>
  <si>
    <t>虞</t>
  </si>
  <si>
    <t>uneasiness, fear, anxiety, concern</t>
  </si>
  <si>
    <t>／15</t>
    <phoneticPr fontId="1"/>
  </si>
  <si>
    <t>* 授業の最後に、この記録シートを提出してください。</t>
    <rPh sb="2" eb="4">
      <t>じゅぎょう</t>
    </rPh>
    <rPh sb="5" eb="7">
      <t>さいご</t>
    </rPh>
    <rPh sb="11" eb="13">
      <t>きろく</t>
    </rPh>
    <rPh sb="17" eb="19">
      <t>ていしゅつ</t>
    </rPh>
    <phoneticPr fontId="35" type="Hiragana" alignment="distributed"/>
  </si>
  <si>
    <t>名前 Name:</t>
    <rPh sb="0" eb="2">
      <t>なまえ</t>
    </rPh>
    <phoneticPr fontId="1" type="Hiragana" alignment="distributed"/>
  </si>
  <si>
    <t>* submit this record sheet at the end of every lesson.</t>
    <phoneticPr fontId="1" type="Hiragana" alignment="distributed"/>
  </si>
  <si>
    <t>記録シート Record Sheet</t>
    <rPh sb="0" eb="2">
      <t>きろく</t>
    </rPh>
    <phoneticPr fontId="1" type="Hiragana" alignment="distributed"/>
  </si>
  <si>
    <t>two people</t>
  </si>
  <si>
    <t>three people</t>
  </si>
  <si>
    <t>four people</t>
  </si>
  <si>
    <t>five people</t>
  </si>
  <si>
    <t>six people</t>
  </si>
  <si>
    <t>seven people</t>
  </si>
  <si>
    <t>eight people</t>
  </si>
  <si>
    <t>nine people</t>
  </si>
  <si>
    <t>ten people</t>
  </si>
  <si>
    <t>twenty people</t>
  </si>
  <si>
    <t>thirty one people</t>
  </si>
  <si>
    <t>four people</t>
    <phoneticPr fontId="1"/>
  </si>
  <si>
    <t>six people</t>
    <phoneticPr fontId="1"/>
  </si>
  <si>
    <t>seven people</t>
    <phoneticPr fontId="1"/>
  </si>
  <si>
    <t>eight people</t>
    <phoneticPr fontId="1"/>
  </si>
  <si>
    <t>nine people</t>
    <phoneticPr fontId="1"/>
  </si>
  <si>
    <t>ten people</t>
    <phoneticPr fontId="1"/>
  </si>
  <si>
    <t>ほんらいの</t>
    <phoneticPr fontId="1"/>
  </si>
  <si>
    <t>ごじゅうねん</t>
    <phoneticPr fontId="1"/>
  </si>
  <si>
    <t>ついたち</t>
    <phoneticPr fontId="1"/>
  </si>
  <si>
    <t>一日 *1st day</t>
    <phoneticPr fontId="1"/>
  </si>
  <si>
    <t>a (one) day</t>
    <phoneticPr fontId="1"/>
  </si>
  <si>
    <t>一日 *a (one) day</t>
    <phoneticPr fontId="1"/>
  </si>
  <si>
    <t>はつげんする</t>
    <phoneticPr fontId="1"/>
  </si>
  <si>
    <t>しゅっぱつする</t>
    <phoneticPr fontId="1"/>
  </si>
  <si>
    <t>white paper, a blank (answer) paper</t>
    <phoneticPr fontId="1"/>
  </si>
  <si>
    <t>水平線
地平線</t>
    <rPh sb="4" eb="7">
      <t>チヘイセン</t>
    </rPh>
    <phoneticPr fontId="1"/>
  </si>
  <si>
    <t>すいへいせん
ちへいせん</t>
    <phoneticPr fontId="1"/>
  </si>
  <si>
    <t>平行線</t>
    <phoneticPr fontId="1"/>
  </si>
  <si>
    <t>絵画</t>
    <phoneticPr fontId="1"/>
  </si>
  <si>
    <t>かいが</t>
    <phoneticPr fontId="1"/>
  </si>
  <si>
    <t>三組</t>
    <phoneticPr fontId="1"/>
  </si>
  <si>
    <t>structure, construction, a mechanism, a device</t>
    <phoneticPr fontId="1"/>
  </si>
  <si>
    <t xml:space="preserve"> が おわる</t>
    <phoneticPr fontId="1"/>
  </si>
  <si>
    <t>を  おえる</t>
    <phoneticPr fontId="1"/>
  </si>
  <si>
    <t>台風</t>
    <phoneticPr fontId="1"/>
  </si>
  <si>
    <t>tai たいふう fuu</t>
    <phoneticPr fontId="1"/>
  </si>
  <si>
    <t>やたい tai</t>
    <phoneticPr fontId="1"/>
  </si>
  <si>
    <t xml:space="preserve"> を はじめる</t>
    <phoneticPr fontId="1"/>
  </si>
  <si>
    <t>が はじまる</t>
    <phoneticPr fontId="1"/>
  </si>
  <si>
    <t>an errand, business, work to do</t>
    <phoneticPr fontId="1"/>
  </si>
  <si>
    <t>for student</t>
    <phoneticPr fontId="1"/>
  </si>
  <si>
    <t>an action, an effect, a function</t>
    <phoneticPr fontId="1"/>
  </si>
  <si>
    <t>*き / す-てる</t>
    <phoneticPr fontId="1"/>
  </si>
  <si>
    <t>"Passing Grade" of the four-grade evaluation at the Japanese University
* Excellent -&gt; "優", Good -&gt;"良", Passing -&gt; "可", Failed -&gt; "不可"</t>
    <phoneticPr fontId="1"/>
  </si>
  <si>
    <t>住民票</t>
    <phoneticPr fontId="1"/>
  </si>
  <si>
    <t>住民登録</t>
    <phoneticPr fontId="1"/>
  </si>
  <si>
    <t>だいどころ</t>
    <phoneticPr fontId="1"/>
  </si>
  <si>
    <t>きんじょ</t>
    <phoneticPr fontId="1"/>
  </si>
  <si>
    <t>地上</t>
    <phoneticPr fontId="1"/>
  </si>
  <si>
    <t>to knead (flour), to polish (a speech), to work out (a plan)</t>
    <phoneticPr fontId="1"/>
  </si>
  <si>
    <t>to master, to study something thoroughly</t>
    <phoneticPr fontId="1"/>
  </si>
  <si>
    <t>しごと</t>
    <phoneticPr fontId="1"/>
  </si>
  <si>
    <t>できごと</t>
    <phoneticPr fontId="1"/>
  </si>
  <si>
    <t>移住する</t>
    <phoneticPr fontId="1"/>
  </si>
  <si>
    <t>*しょう　　なお</t>
    <phoneticPr fontId="1"/>
  </si>
  <si>
    <t>esteem, furthermore, still, yet</t>
    <phoneticPr fontId="1"/>
  </si>
  <si>
    <t>尚</t>
    <phoneticPr fontId="1"/>
  </si>
  <si>
    <t>a geisha, a Japanese traditional singing and dancing woman</t>
    <phoneticPr fontId="1"/>
  </si>
  <si>
    <t>show business, the entertainment world</t>
    <phoneticPr fontId="1"/>
  </si>
  <si>
    <t>entertainer, a person who tries to please or amuse</t>
    <phoneticPr fontId="1"/>
  </si>
  <si>
    <t>芸能人</t>
    <phoneticPr fontId="1"/>
  </si>
  <si>
    <t>芸術</t>
    <phoneticPr fontId="1"/>
  </si>
  <si>
    <t>航空券</t>
    <phoneticPr fontId="1"/>
  </si>
  <si>
    <t>航空写真</t>
    <phoneticPr fontId="1"/>
  </si>
  <si>
    <t>航海する</t>
    <phoneticPr fontId="1"/>
  </si>
  <si>
    <t>おととい／いっさくじつ</t>
    <phoneticPr fontId="1"/>
  </si>
  <si>
    <t>きのう／さくじつ</t>
    <phoneticPr fontId="1"/>
  </si>
  <si>
    <t>さっする</t>
    <phoneticPr fontId="1"/>
  </si>
  <si>
    <t>to stao (at a station)</t>
    <phoneticPr fontId="1"/>
  </si>
  <si>
    <t>to stop</t>
    <phoneticPr fontId="1"/>
  </si>
  <si>
    <t>生徒</t>
    <phoneticPr fontId="1"/>
  </si>
  <si>
    <t>ぶっきょうと</t>
    <phoneticPr fontId="1"/>
  </si>
  <si>
    <t>a side effect</t>
    <phoneticPr fontId="1"/>
  </si>
  <si>
    <t>前代未聞</t>
    <phoneticPr fontId="1"/>
  </si>
  <si>
    <t>未来</t>
    <phoneticPr fontId="1"/>
  </si>
  <si>
    <t>よん / し</t>
    <phoneticPr fontId="1"/>
  </si>
  <si>
    <t>なな / しち</t>
    <phoneticPr fontId="1"/>
  </si>
  <si>
    <t>一万</t>
    <phoneticPr fontId="1"/>
  </si>
  <si>
    <t>Irr</t>
    <phoneticPr fontId="1"/>
  </si>
  <si>
    <t>まいつき</t>
    <phoneticPr fontId="1"/>
  </si>
  <si>
    <t>オートマしゃ</t>
    <phoneticPr fontId="1"/>
  </si>
  <si>
    <t>マニュアルしゃ</t>
    <phoneticPr fontId="1"/>
  </si>
  <si>
    <t>一人っ子</t>
    <phoneticPr fontId="1"/>
  </si>
  <si>
    <t>a woman(polite word)</t>
    <phoneticPr fontId="1"/>
  </si>
  <si>
    <t>おんなのこ</t>
    <phoneticPr fontId="1"/>
  </si>
  <si>
    <t>女子</t>
    <phoneticPr fontId="1"/>
  </si>
  <si>
    <t>じょし</t>
    <phoneticPr fontId="1"/>
  </si>
  <si>
    <t>a woman, a girl</t>
    <phoneticPr fontId="1"/>
  </si>
  <si>
    <t>first daughter
ちょうじょ　長女</t>
    <rPh sb="21" eb="23">
      <t>チョウジョ</t>
    </rPh>
    <phoneticPr fontId="1"/>
  </si>
  <si>
    <t>sencond daughter
じじょ　次女</t>
    <rPh sb="21" eb="23">
      <t>ジジョ</t>
    </rPh>
    <phoneticPr fontId="1"/>
  </si>
  <si>
    <t>次　じ／つぎ　next</t>
    <rPh sb="0" eb="1">
      <t>ジ</t>
    </rPh>
    <phoneticPr fontId="1"/>
  </si>
  <si>
    <t>to like  verb</t>
    <phoneticPr fontId="1"/>
  </si>
  <si>
    <t>男子</t>
    <phoneticPr fontId="1"/>
  </si>
  <si>
    <t>1st son
ちょうなん　長男</t>
    <rPh sb="14" eb="16">
      <t>チョウナン</t>
    </rPh>
    <phoneticPr fontId="1"/>
  </si>
  <si>
    <t>2nd son
じなん　次男</t>
    <rPh sb="12" eb="14">
      <t>ジナン</t>
    </rPh>
    <phoneticPr fontId="1"/>
  </si>
  <si>
    <t>かっこいい人
イケメン</t>
    <rPh sb="5" eb="6">
      <t>ヒト</t>
    </rPh>
    <phoneticPr fontId="1"/>
  </si>
  <si>
    <t>大学</t>
    <phoneticPr fontId="1"/>
  </si>
  <si>
    <t>べんきょうする　to study
casual speech</t>
    <phoneticPr fontId="1"/>
  </si>
  <si>
    <r>
      <t xml:space="preserve">まなぶ </t>
    </r>
    <r>
      <rPr>
        <sz val="18"/>
        <color theme="1"/>
        <rFont val="HGP教科書体"/>
        <family val="1"/>
        <charset val="128"/>
      </rPr>
      <t>formal speech</t>
    </r>
    <phoneticPr fontId="1"/>
  </si>
  <si>
    <t>がっこう</t>
    <phoneticPr fontId="1"/>
  </si>
  <si>
    <t>raw/uncooked (meat)</t>
    <phoneticPr fontId="1"/>
  </si>
  <si>
    <t>生年月日</t>
    <phoneticPr fontId="1"/>
  </si>
  <si>
    <t>(one's) dat，ｄａｅe of birth</t>
    <phoneticPr fontId="1"/>
  </si>
  <si>
    <t>たんじょうび　casual</t>
    <phoneticPr fontId="1"/>
  </si>
  <si>
    <t>先生</t>
    <phoneticPr fontId="1"/>
  </si>
  <si>
    <t>a boy's school</t>
    <phoneticPr fontId="1"/>
  </si>
  <si>
    <t>水上スキー</t>
    <phoneticPr fontId="1"/>
  </si>
  <si>
    <t>please, give me ~</t>
    <phoneticPr fontId="1"/>
  </si>
  <si>
    <t>げすい</t>
    <phoneticPr fontId="1"/>
  </si>
  <si>
    <t>げしゃする</t>
    <phoneticPr fontId="1"/>
  </si>
  <si>
    <t>じょうげ</t>
    <phoneticPr fontId="1"/>
  </si>
  <si>
    <t>年下</t>
    <phoneticPr fontId="1"/>
  </si>
  <si>
    <t>和製英語</t>
    <phoneticPr fontId="1"/>
  </si>
  <si>
    <t>ガソリン税</t>
    <phoneticPr fontId="1"/>
  </si>
  <si>
    <t>税金</t>
    <phoneticPr fontId="1"/>
  </si>
  <si>
    <t>そふ formal</t>
    <phoneticPr fontId="1"/>
  </si>
  <si>
    <t>そぼ formal</t>
    <phoneticPr fontId="1"/>
  </si>
  <si>
    <t>そうじて formal</t>
    <phoneticPr fontId="1"/>
  </si>
  <si>
    <t>casual  いっぱんてきに
一般的に</t>
    <rPh sb="16" eb="19">
      <t>イッパンテキ</t>
    </rPh>
    <phoneticPr fontId="1"/>
  </si>
  <si>
    <t>木像</t>
    <phoneticPr fontId="1"/>
  </si>
  <si>
    <t>a movie, a picture, a imagine</t>
    <phoneticPr fontId="1"/>
  </si>
  <si>
    <t>のっとる formal</t>
    <phoneticPr fontId="1"/>
  </si>
  <si>
    <t>したがう　casual
ルールにしたがいます</t>
    <phoneticPr fontId="1"/>
  </si>
  <si>
    <t>school rules
高校，中学</t>
    <rPh sb="13" eb="15">
      <t>コウコウ</t>
    </rPh>
    <rPh sb="16" eb="18">
      <t>チュウガク</t>
    </rPh>
    <phoneticPr fontId="1"/>
  </si>
  <si>
    <t>school rules
大学</t>
    <rPh sb="13" eb="15">
      <t>ダイガク</t>
    </rPh>
    <phoneticPr fontId="1"/>
  </si>
  <si>
    <t>校則</t>
    <phoneticPr fontId="1"/>
  </si>
  <si>
    <t>しゅっぱんする</t>
    <phoneticPr fontId="1"/>
  </si>
  <si>
    <t>the Milky Way, Galaxy</t>
    <phoneticPr fontId="1"/>
  </si>
  <si>
    <t>あまのがわ</t>
    <phoneticPr fontId="1"/>
  </si>
  <si>
    <t>the beginning, the origin</t>
    <phoneticPr fontId="1"/>
  </si>
  <si>
    <t>from the start, originally, by nature</t>
    <phoneticPr fontId="1"/>
  </si>
  <si>
    <t>electricity</t>
    <phoneticPr fontId="1"/>
  </si>
  <si>
    <t>電子レンジ</t>
    <phoneticPr fontId="1"/>
  </si>
  <si>
    <t>半月</t>
    <phoneticPr fontId="1"/>
  </si>
  <si>
    <t>半年</t>
    <phoneticPr fontId="1"/>
  </si>
  <si>
    <t>じゅっぷん</t>
    <phoneticPr fontId="1"/>
  </si>
  <si>
    <t>十分 *enough</t>
    <phoneticPr fontId="1"/>
  </si>
  <si>
    <t>分かる</t>
    <phoneticPr fontId="1"/>
  </si>
  <si>
    <t>水分</t>
    <phoneticPr fontId="1"/>
  </si>
  <si>
    <t>water, moisture content</t>
    <phoneticPr fontId="1"/>
  </si>
  <si>
    <t>気分</t>
    <phoneticPr fontId="1"/>
  </si>
  <si>
    <t>一年間</t>
    <phoneticPr fontId="1"/>
  </si>
  <si>
    <t>いっかげつかん</t>
    <phoneticPr fontId="1"/>
  </si>
  <si>
    <t>まもなく</t>
    <phoneticPr fontId="1"/>
  </si>
  <si>
    <t>なかま</t>
    <phoneticPr fontId="1"/>
  </si>
  <si>
    <t>仲間</t>
    <phoneticPr fontId="1"/>
  </si>
  <si>
    <t>周り</t>
    <rPh sb="0" eb="1">
      <t>まわ</t>
    </rPh>
    <phoneticPr fontId="1" type="Hiragana" alignment="distributed"/>
  </si>
  <si>
    <t>まわり</t>
    <phoneticPr fontId="1"/>
  </si>
  <si>
    <t>surroundings</t>
    <phoneticPr fontId="1"/>
  </si>
  <si>
    <t>週</t>
    <phoneticPr fontId="1"/>
  </si>
  <si>
    <t>a week</t>
    <phoneticPr fontId="1"/>
  </si>
  <si>
    <t>だいず</t>
    <phoneticPr fontId="1"/>
  </si>
  <si>
    <t>コーヒーまめ</t>
    <phoneticPr fontId="1"/>
  </si>
  <si>
    <t>たんパン</t>
    <phoneticPr fontId="1"/>
  </si>
  <si>
    <t>こうちょう</t>
    <phoneticPr fontId="1"/>
  </si>
  <si>
    <t>the first-born son</t>
    <phoneticPr fontId="1"/>
  </si>
  <si>
    <t>cheap, low-priced</t>
    <phoneticPr fontId="1"/>
  </si>
  <si>
    <t>対</t>
    <phoneticPr fontId="1"/>
  </si>
  <si>
    <t>store, stored goods
在庫がある be in stock</t>
    <rPh sb="20" eb="22">
      <t>ザイコ</t>
    </rPh>
    <phoneticPr fontId="1"/>
  </si>
  <si>
    <t>あいそがいい／あいそうがいい</t>
    <phoneticPr fontId="1"/>
  </si>
  <si>
    <t>思う think</t>
    <rPh sb="0" eb="1">
      <t>おも</t>
    </rPh>
    <phoneticPr fontId="1" type="Hiragana" alignment="distributed"/>
  </si>
  <si>
    <t>to imagine, to dream, to think</t>
    <phoneticPr fontId="1"/>
  </si>
  <si>
    <t>one(s thoughts, one's impressions</t>
    <phoneticPr fontId="1"/>
  </si>
  <si>
    <t>550-決, 551-相,
552-路</t>
    <phoneticPr fontId="1"/>
  </si>
  <si>
    <t>作法</t>
    <phoneticPr fontId="1"/>
  </si>
  <si>
    <t>法令</t>
    <rPh sb="0" eb="2">
      <t>ほうりつ</t>
    </rPh>
    <phoneticPr fontId="1" type="Hiragana" alignment="distributed"/>
  </si>
  <si>
    <t>たいりょう</t>
    <phoneticPr fontId="1"/>
  </si>
  <si>
    <t>りょう</t>
    <phoneticPr fontId="1"/>
  </si>
  <si>
    <t>印象</t>
    <phoneticPr fontId="1"/>
  </si>
  <si>
    <t>気象庁</t>
    <phoneticPr fontId="1"/>
  </si>
  <si>
    <t>ぎんこう</t>
    <phoneticPr fontId="1"/>
  </si>
  <si>
    <t>いきさき</t>
    <phoneticPr fontId="1"/>
  </si>
  <si>
    <t>deed, activity, doings, behavior</t>
    <phoneticPr fontId="1"/>
  </si>
  <si>
    <t>to eat</t>
    <phoneticPr fontId="1"/>
  </si>
  <si>
    <t>to eat  (rude expression)</t>
    <phoneticPr fontId="1"/>
  </si>
  <si>
    <t>食パン</t>
    <phoneticPr fontId="1"/>
  </si>
  <si>
    <t>見聞きする</t>
    <phoneticPr fontId="1"/>
  </si>
  <si>
    <t>to experience, to see and hear</t>
    <phoneticPr fontId="1"/>
  </si>
  <si>
    <t>新聞</t>
    <phoneticPr fontId="1"/>
  </si>
  <si>
    <t>かんじの読み
the reading (of Kanji)</t>
    <rPh sb="4" eb="5">
      <t>ヨ</t>
    </rPh>
    <phoneticPr fontId="1"/>
  </si>
  <si>
    <t>どくしょ</t>
    <phoneticPr fontId="1"/>
  </si>
  <si>
    <t>overwriting (data, file)</t>
    <phoneticPr fontId="1"/>
  </si>
  <si>
    <t>a rough draft</t>
    <phoneticPr fontId="1"/>
  </si>
  <si>
    <t>教科書</t>
    <phoneticPr fontId="1"/>
  </si>
  <si>
    <t>読み書き</t>
    <phoneticPr fontId="1"/>
  </si>
  <si>
    <t>書く</t>
    <phoneticPr fontId="1"/>
  </si>
  <si>
    <t>電話</t>
    <phoneticPr fontId="1"/>
  </si>
  <si>
    <t>the forenoon, the morning,  AM</t>
    <phoneticPr fontId="1"/>
  </si>
  <si>
    <t>afternoon,  PM</t>
    <phoneticPr fontId="1"/>
  </si>
  <si>
    <t>午前</t>
    <phoneticPr fontId="1"/>
  </si>
  <si>
    <t>前</t>
    <phoneticPr fontId="1"/>
  </si>
  <si>
    <t>you *rude expression</t>
    <phoneticPr fontId="1"/>
  </si>
  <si>
    <t>ごじつ</t>
    <phoneticPr fontId="1"/>
  </si>
  <si>
    <t>こんご</t>
    <phoneticPr fontId="1"/>
  </si>
  <si>
    <t>こうねん</t>
    <phoneticPr fontId="1"/>
  </si>
  <si>
    <t>こうはん</t>
    <phoneticPr fontId="1"/>
  </si>
  <si>
    <t>time, an hour</t>
    <phoneticPr fontId="1"/>
  </si>
  <si>
    <t>じかん</t>
    <phoneticPr fontId="1"/>
  </si>
  <si>
    <t>一時（one o'clock)</t>
    <phoneticPr fontId="1"/>
  </si>
  <si>
    <t>ときどき</t>
    <phoneticPr fontId="1"/>
  </si>
  <si>
    <t>語学</t>
    <phoneticPr fontId="1"/>
  </si>
  <si>
    <t>母語</t>
    <phoneticPr fontId="1"/>
  </si>
  <si>
    <t>母校</t>
    <phoneticPr fontId="1"/>
  </si>
  <si>
    <t>父母</t>
    <phoneticPr fontId="1"/>
  </si>
  <si>
    <t>a friend   fomal</t>
    <phoneticPr fontId="1"/>
  </si>
  <si>
    <t>a friend  casual</t>
    <phoneticPr fontId="1"/>
  </si>
  <si>
    <t>母国</t>
    <phoneticPr fontId="1"/>
  </si>
  <si>
    <t>中国語</t>
    <phoneticPr fontId="1"/>
  </si>
  <si>
    <t>Korean language</t>
    <phoneticPr fontId="1"/>
  </si>
  <si>
    <t>東京</t>
    <phoneticPr fontId="1"/>
  </si>
  <si>
    <t>西原町</t>
    <phoneticPr fontId="1"/>
  </si>
  <si>
    <t>東西</t>
    <phoneticPr fontId="1"/>
  </si>
  <si>
    <t>きたぐに</t>
    <phoneticPr fontId="1"/>
  </si>
  <si>
    <t>外国語</t>
    <phoneticPr fontId="1"/>
  </si>
  <si>
    <t>外国人</t>
    <phoneticPr fontId="1"/>
  </si>
  <si>
    <t>外来語</t>
    <phoneticPr fontId="1"/>
  </si>
  <si>
    <t>a word of foreign origin, a loan word</t>
    <phoneticPr fontId="1"/>
  </si>
  <si>
    <t>天然ガス</t>
    <phoneticPr fontId="1"/>
  </si>
  <si>
    <t>天然記念物</t>
    <phoneticPr fontId="1"/>
  </si>
  <si>
    <t>てんねんきねんぶつ</t>
    <phoneticPr fontId="1"/>
  </si>
  <si>
    <t>しかるべき</t>
    <phoneticPr fontId="1"/>
  </si>
  <si>
    <t>然る可き</t>
    <phoneticPr fontId="1"/>
  </si>
  <si>
    <t>careless, slipshod, sloppy</t>
    <phoneticPr fontId="1"/>
  </si>
  <si>
    <t>a mongrel (dog/cat), hybrid~</t>
    <phoneticPr fontId="1"/>
  </si>
  <si>
    <t>女性</t>
    <phoneticPr fontId="1"/>
  </si>
  <si>
    <t>協調性</t>
    <phoneticPr fontId="1"/>
  </si>
  <si>
    <t>cooperativeness</t>
    <phoneticPr fontId="1"/>
  </si>
  <si>
    <t>社交性</t>
    <phoneticPr fontId="1"/>
  </si>
  <si>
    <t>sociablity</t>
    <phoneticPr fontId="1"/>
  </si>
  <si>
    <t>財布</t>
    <phoneticPr fontId="1"/>
  </si>
  <si>
    <t>文化財</t>
    <phoneticPr fontId="1"/>
  </si>
  <si>
    <t>精一杯</t>
    <phoneticPr fontId="1"/>
  </si>
  <si>
    <t>はんこ</t>
    <phoneticPr fontId="1"/>
  </si>
  <si>
    <t>裁判</t>
    <phoneticPr fontId="1"/>
  </si>
  <si>
    <t>ゆうぜいする</t>
    <phoneticPr fontId="1"/>
  </si>
  <si>
    <t>to revenge</t>
    <phoneticPr fontId="1"/>
  </si>
  <si>
    <t>あつさ</t>
    <phoneticPr fontId="1"/>
  </si>
  <si>
    <t xml:space="preserve">heat  </t>
    <phoneticPr fontId="1"/>
  </si>
  <si>
    <t>extremely hot day(35 degrees or greater)</t>
    <phoneticPr fontId="1"/>
  </si>
  <si>
    <t>さむけ/かんき</t>
    <phoneticPr fontId="1"/>
  </si>
  <si>
    <t xml:space="preserve">さむけ＝a chill, ague / かんき=a cold air mass </t>
    <phoneticPr fontId="1"/>
  </si>
  <si>
    <t>目次</t>
    <phoneticPr fontId="1"/>
  </si>
  <si>
    <t>しだいに</t>
    <phoneticPr fontId="1"/>
  </si>
  <si>
    <t>まじめな</t>
    <phoneticPr fontId="1"/>
  </si>
  <si>
    <t>本</t>
    <rPh sb="0" eb="1">
      <t>ほん</t>
    </rPh>
    <phoneticPr fontId="11" type="Hiragana" alignment="distributed"/>
  </si>
  <si>
    <t>ごじゅうえん</t>
    <phoneticPr fontId="1"/>
  </si>
  <si>
    <t>two days, the 2nd (day of the month)</t>
    <phoneticPr fontId="1"/>
  </si>
  <si>
    <t>the 1st (day of the month)</t>
    <phoneticPr fontId="1"/>
  </si>
  <si>
    <t>ぼこく</t>
    <phoneticPr fontId="1"/>
  </si>
  <si>
    <t>ちゅうごくご</t>
    <phoneticPr fontId="1"/>
  </si>
  <si>
    <t>かんこくご</t>
    <phoneticPr fontId="1"/>
  </si>
  <si>
    <t>なんごく</t>
    <phoneticPr fontId="1"/>
  </si>
  <si>
    <t>a target</t>
    <phoneticPr fontId="1"/>
  </si>
  <si>
    <t>りょうめんコピー</t>
    <phoneticPr fontId="1"/>
  </si>
  <si>
    <t>ちゅうおうアジア</t>
    <phoneticPr fontId="1"/>
  </si>
  <si>
    <t>ちゅうおうアメリカ</t>
    <phoneticPr fontId="1"/>
  </si>
  <si>
    <t>イスラムきょうと</t>
    <phoneticPr fontId="1"/>
  </si>
  <si>
    <t>キリストきょうと</t>
    <phoneticPr fontId="1"/>
  </si>
  <si>
    <t>アルコールちゅうどく</t>
    <phoneticPr fontId="1"/>
  </si>
  <si>
    <t>おうふくチケット</t>
    <phoneticPr fontId="1"/>
  </si>
  <si>
    <t>データしょり</t>
    <phoneticPr fontId="1"/>
  </si>
  <si>
    <t>ローマほうおう</t>
    <phoneticPr fontId="1"/>
  </si>
  <si>
    <t>ろせんバス</t>
    <phoneticPr fontId="1"/>
  </si>
  <si>
    <t>はブラシ</t>
    <phoneticPr fontId="1"/>
  </si>
  <si>
    <t>しかんブラシ</t>
    <phoneticPr fontId="1"/>
  </si>
  <si>
    <t>いたチョコ</t>
    <phoneticPr fontId="1"/>
  </si>
  <si>
    <t>ベニヤいた</t>
    <phoneticPr fontId="1"/>
  </si>
  <si>
    <t>560-橋, 561-配, 563-実</t>
    <phoneticPr fontId="1"/>
  </si>
  <si>
    <t>559-向, 560-歯</t>
  </si>
  <si>
    <t>559-向, 560-歯</t>
    <phoneticPr fontId="1"/>
  </si>
  <si>
    <t>561-橋, 562-配, 563-実</t>
  </si>
  <si>
    <t>561-橋, 562-配, 563-実</t>
    <phoneticPr fontId="1"/>
  </si>
  <si>
    <t>ミシガンこ</t>
    <phoneticPr fontId="1"/>
  </si>
  <si>
    <t>ふでペン</t>
    <phoneticPr fontId="1"/>
  </si>
  <si>
    <t>欠ける</t>
    <rPh sb="0" eb="1">
      <t>か</t>
    </rPh>
    <phoneticPr fontId="1" type="Hiragana" alignment="distributed"/>
  </si>
  <si>
    <t>かける</t>
    <phoneticPr fontId="1"/>
  </si>
  <si>
    <t>コピーき</t>
    <phoneticPr fontId="1"/>
  </si>
  <si>
    <t>ジェットき</t>
    <phoneticPr fontId="1"/>
  </si>
  <si>
    <t>ジャンボき</t>
    <phoneticPr fontId="1"/>
  </si>
  <si>
    <t>もえるゴミ</t>
    <phoneticPr fontId="1"/>
  </si>
  <si>
    <t>ブラウンかん</t>
    <phoneticPr fontId="1"/>
  </si>
  <si>
    <t>きゅうめいボート</t>
    <phoneticPr fontId="1"/>
  </si>
  <si>
    <t>きゅうめいきゅうきゅうセンター</t>
    <phoneticPr fontId="1"/>
  </si>
  <si>
    <t>競技</t>
    <rPh sb="0" eb="2">
      <t>キョウギ</t>
    </rPh>
    <phoneticPr fontId="1"/>
  </si>
  <si>
    <t>きょうぎ</t>
    <phoneticPr fontId="1"/>
  </si>
  <si>
    <t>競技場</t>
    <rPh sb="0" eb="3">
      <t>キョウギジョウ</t>
    </rPh>
    <phoneticPr fontId="1"/>
  </si>
  <si>
    <t>きょうぎじょう</t>
    <phoneticPr fontId="1"/>
  </si>
  <si>
    <t>game, contest, match, competition</t>
    <phoneticPr fontId="1"/>
  </si>
  <si>
    <t>a sports ground, a sport stadium, an arena</t>
    <phoneticPr fontId="1"/>
  </si>
  <si>
    <t>救急救命士</t>
    <rPh sb="0" eb="2">
      <t>きゅうきゅう</t>
    </rPh>
    <rPh sb="2" eb="5">
      <t>きゅうめいし</t>
    </rPh>
    <phoneticPr fontId="1" type="Hiragana" alignment="distributed"/>
  </si>
  <si>
    <t>きゅうきゅうきゅうめいし</t>
    <phoneticPr fontId="1"/>
  </si>
  <si>
    <t>a paramedic ambulance attendant</t>
    <phoneticPr fontId="1"/>
  </si>
  <si>
    <t>救援する</t>
    <rPh sb="0" eb="2">
      <t>きゅうえん</t>
    </rPh>
    <phoneticPr fontId="1" type="Hiragana" alignment="distributed"/>
  </si>
  <si>
    <t>きゅうえんする</t>
    <phoneticPr fontId="1"/>
  </si>
  <si>
    <t>to rilief, to help</t>
    <phoneticPr fontId="1"/>
  </si>
  <si>
    <t>てざしトレイ</t>
    <phoneticPr fontId="1"/>
  </si>
  <si>
    <t>サラダな</t>
    <phoneticPr fontId="1"/>
  </si>
  <si>
    <t>しょうエネ</t>
    <phoneticPr fontId="1"/>
  </si>
  <si>
    <t>おびグラフ</t>
    <phoneticPr fontId="1"/>
  </si>
  <si>
    <t>かいていトンネル</t>
    <phoneticPr fontId="1"/>
  </si>
  <si>
    <t>こなチーズ</t>
    <phoneticPr fontId="1"/>
  </si>
  <si>
    <t>こなミルク</t>
    <phoneticPr fontId="1"/>
  </si>
  <si>
    <t>メリケンこ</t>
    <phoneticPr fontId="1"/>
  </si>
  <si>
    <t>カレーこ</t>
    <phoneticPr fontId="1"/>
  </si>
  <si>
    <t>まっきガン</t>
    <phoneticPr fontId="1"/>
  </si>
  <si>
    <t>けいりょうカップ</t>
    <phoneticPr fontId="1"/>
  </si>
  <si>
    <t>わゴム</t>
    <phoneticPr fontId="1"/>
  </si>
  <si>
    <t>けいかいなリズム</t>
    <phoneticPr fontId="1"/>
  </si>
  <si>
    <t>トム・ソーヤーのぼうけん</t>
    <phoneticPr fontId="1"/>
  </si>
  <si>
    <t>だんトツ</t>
    <phoneticPr fontId="1"/>
  </si>
  <si>
    <t>ぼうはんカメラ</t>
    <phoneticPr fontId="1"/>
  </si>
  <si>
    <t>ぼうはんベル</t>
    <phoneticPr fontId="1"/>
  </si>
  <si>
    <t>a distance, an interval, a period, between~</t>
    <phoneticPr fontId="1"/>
  </si>
  <si>
    <t>本来の</t>
    <phoneticPr fontId="1"/>
  </si>
  <si>
    <t>おおぐい</t>
    <phoneticPr fontId="1"/>
  </si>
  <si>
    <t>学食</t>
    <phoneticPr fontId="1"/>
  </si>
  <si>
    <t>音読み</t>
    <phoneticPr fontId="1"/>
  </si>
  <si>
    <t>おとぎばなし</t>
    <phoneticPr fontId="1"/>
  </si>
  <si>
    <t>日本語</t>
    <phoneticPr fontId="1"/>
  </si>
  <si>
    <t>とうざい</t>
    <phoneticPr fontId="1"/>
  </si>
  <si>
    <t>南国</t>
    <phoneticPr fontId="1"/>
  </si>
  <si>
    <t>入口</t>
    <phoneticPr fontId="1"/>
  </si>
  <si>
    <t>きたぐち</t>
    <phoneticPr fontId="1"/>
  </si>
  <si>
    <t>にしぐち</t>
    <phoneticPr fontId="1"/>
  </si>
  <si>
    <t>科学</t>
    <phoneticPr fontId="1"/>
  </si>
  <si>
    <t>Okinawa  Island</t>
    <phoneticPr fontId="1"/>
  </si>
  <si>
    <t>しまぐに</t>
    <phoneticPr fontId="1"/>
  </si>
  <si>
    <t>いぬごや</t>
    <phoneticPr fontId="1"/>
  </si>
  <si>
    <t>さんかく</t>
    <phoneticPr fontId="1"/>
  </si>
  <si>
    <t>ほうがく</t>
    <phoneticPr fontId="1"/>
  </si>
  <si>
    <t>きんぎょ</t>
    <phoneticPr fontId="1"/>
  </si>
  <si>
    <t>にんぎょ</t>
    <phoneticPr fontId="1"/>
  </si>
  <si>
    <t>かわざかな</t>
    <phoneticPr fontId="1"/>
  </si>
  <si>
    <t>なまざかな</t>
    <phoneticPr fontId="1"/>
  </si>
  <si>
    <t>馬鹿な</t>
    <phoneticPr fontId="1"/>
  </si>
  <si>
    <t>carnivorous animal</t>
    <phoneticPr fontId="1"/>
  </si>
  <si>
    <t>ぼいん</t>
    <phoneticPr fontId="1"/>
  </si>
  <si>
    <t>こうおん</t>
    <phoneticPr fontId="1"/>
  </si>
  <si>
    <t>おんがく</t>
    <phoneticPr fontId="1"/>
  </si>
  <si>
    <t>音楽</t>
    <phoneticPr fontId="1"/>
  </si>
  <si>
    <t>be empty, to have nothing in it</t>
    <phoneticPr fontId="1"/>
  </si>
  <si>
    <t>うみどり</t>
    <phoneticPr fontId="1"/>
  </si>
  <si>
    <t>ムールがい</t>
    <phoneticPr fontId="1"/>
  </si>
  <si>
    <t>王子</t>
    <phoneticPr fontId="1"/>
  </si>
  <si>
    <t>おうじ</t>
    <phoneticPr fontId="1"/>
  </si>
  <si>
    <t>化石</t>
    <phoneticPr fontId="1"/>
  </si>
  <si>
    <t>石油</t>
    <phoneticPr fontId="1"/>
  </si>
  <si>
    <t>自分</t>
    <phoneticPr fontId="1"/>
  </si>
  <si>
    <t>理由</t>
    <phoneticPr fontId="1"/>
  </si>
  <si>
    <t>道</t>
    <phoneticPr fontId="1"/>
  </si>
  <si>
    <t>海草</t>
    <phoneticPr fontId="1"/>
  </si>
  <si>
    <t>かいそう</t>
    <phoneticPr fontId="1"/>
  </si>
  <si>
    <t>風</t>
    <phoneticPr fontId="1"/>
  </si>
  <si>
    <t>せいねんがっぴ</t>
    <phoneticPr fontId="1"/>
  </si>
  <si>
    <t>はなし</t>
    <phoneticPr fontId="1"/>
  </si>
  <si>
    <t>うわさばなし</t>
    <phoneticPr fontId="1"/>
  </si>
  <si>
    <t>十 *on reading</t>
    <rPh sb="0" eb="1">
      <t>じゅう</t>
    </rPh>
    <phoneticPr fontId="11" type="Hiragana" alignment="distributed"/>
  </si>
  <si>
    <t>十 *kun reading</t>
    <rPh sb="0" eb="1">
      <t>じゅう</t>
    </rPh>
    <phoneticPr fontId="11" type="Hiragana" alignment="distributed"/>
  </si>
  <si>
    <t>みっつ</t>
    <phoneticPr fontId="1"/>
  </si>
  <si>
    <t>いつつ</t>
    <phoneticPr fontId="1"/>
  </si>
  <si>
    <t>むっつ</t>
    <phoneticPr fontId="1"/>
  </si>
  <si>
    <t>やっつ</t>
    <phoneticPr fontId="1"/>
  </si>
  <si>
    <t>1 / one</t>
    <phoneticPr fontId="1"/>
  </si>
  <si>
    <t>2 / two</t>
    <phoneticPr fontId="1"/>
  </si>
  <si>
    <t>3 / three</t>
    <phoneticPr fontId="1"/>
  </si>
  <si>
    <t>4 / four</t>
    <phoneticPr fontId="1"/>
  </si>
  <si>
    <t>5 / five</t>
    <phoneticPr fontId="1"/>
  </si>
  <si>
    <t>6 / six</t>
    <phoneticPr fontId="1"/>
  </si>
  <si>
    <t>7 / seven</t>
    <phoneticPr fontId="1"/>
  </si>
  <si>
    <t>8 / eight</t>
    <phoneticPr fontId="1"/>
  </si>
  <si>
    <t>9 / nine</t>
    <phoneticPr fontId="1"/>
  </si>
  <si>
    <t>10 / ten</t>
    <phoneticPr fontId="1"/>
  </si>
  <si>
    <t>100 / a hundred</t>
    <phoneticPr fontId="1"/>
  </si>
  <si>
    <t>1,000 / a thousand</t>
    <phoneticPr fontId="1"/>
  </si>
  <si>
    <t>10,000 / ten thousand</t>
    <phoneticPr fontId="1"/>
  </si>
  <si>
    <t>20 / twenty</t>
    <phoneticPr fontId="1"/>
  </si>
  <si>
    <t>21 / twenty one</t>
    <phoneticPr fontId="1"/>
  </si>
  <si>
    <t>30 / thirty</t>
    <phoneticPr fontId="1"/>
  </si>
  <si>
    <t>31 / thirty one</t>
    <phoneticPr fontId="1"/>
  </si>
  <si>
    <t>100,000 / a hundred thousand</t>
    <phoneticPr fontId="1"/>
  </si>
  <si>
    <t>1,000,000 / a million</t>
    <phoneticPr fontId="1"/>
  </si>
  <si>
    <t>10,000,000 / ten million</t>
    <phoneticPr fontId="1"/>
  </si>
  <si>
    <t>1 / one (kun reading)</t>
    <phoneticPr fontId="1"/>
  </si>
  <si>
    <t>2 / two (kun reading)</t>
    <phoneticPr fontId="1"/>
  </si>
  <si>
    <t>3 / three (kun reading)</t>
    <phoneticPr fontId="1"/>
  </si>
  <si>
    <t>4 / four (kun reading)</t>
    <phoneticPr fontId="1"/>
  </si>
  <si>
    <t>5 / five (kun reading)</t>
    <phoneticPr fontId="1"/>
  </si>
  <si>
    <t>6 /six (kun reading)</t>
    <phoneticPr fontId="1"/>
  </si>
  <si>
    <t>7 / seven (kun reading)</t>
    <phoneticPr fontId="1"/>
  </si>
  <si>
    <t>8 / eight (kun reading)</t>
    <phoneticPr fontId="1"/>
  </si>
  <si>
    <t>9 / nine (kun reading)</t>
    <phoneticPr fontId="1"/>
  </si>
  <si>
    <t>10 / ten (kun reading)</t>
    <phoneticPr fontId="1"/>
  </si>
  <si>
    <t>1 / one (on reading)</t>
    <phoneticPr fontId="1"/>
  </si>
  <si>
    <t>2 / two (on reading)</t>
    <phoneticPr fontId="1"/>
  </si>
  <si>
    <t>3 / three (on reading)</t>
    <phoneticPr fontId="1"/>
  </si>
  <si>
    <t>5 / five (on reading)</t>
    <phoneticPr fontId="1"/>
  </si>
  <si>
    <t>6 / six (on reading)</t>
    <phoneticPr fontId="1"/>
  </si>
  <si>
    <t>8 / eight (on reading)</t>
    <phoneticPr fontId="1"/>
  </si>
  <si>
    <t>9 / nine (on reading)</t>
    <phoneticPr fontId="1"/>
  </si>
  <si>
    <t>10 / ten (on reading)</t>
    <phoneticPr fontId="1"/>
  </si>
  <si>
    <t>いっせんまんにん</t>
    <phoneticPr fontId="1"/>
  </si>
  <si>
    <t>さんぼん</t>
    <phoneticPr fontId="1"/>
  </si>
  <si>
    <t>1st grade elementary school</t>
  </si>
  <si>
    <t>2nd grade elementary school</t>
  </si>
  <si>
    <t>3rd grade elementary school</t>
  </si>
  <si>
    <t>4th grade elementary school</t>
  </si>
  <si>
    <t>5th grade elementary school</t>
  </si>
  <si>
    <t>6th grade elementary school</t>
  </si>
  <si>
    <t>junior high school</t>
  </si>
  <si>
    <t>high school</t>
  </si>
  <si>
    <t>*めい / *みょう / あ-かり / あか-るい / あか-らむ / あき-らか / あ-ける / あ-く / あ-くる / あ-かす</t>
    <phoneticPr fontId="1"/>
  </si>
  <si>
    <t>*まい / ごと</t>
    <phoneticPr fontId="1"/>
  </si>
  <si>
    <t>*せい / *しょう / い-きる / い-かす / い-ける / う-まれる / う-む / お-う / は-える / は-やす / き / なま</t>
    <phoneticPr fontId="1"/>
  </si>
  <si>
    <t>*りゅう / *る / と-める / と-まる / とど-まる</t>
    <phoneticPr fontId="1"/>
  </si>
  <si>
    <t>*じょう / *しょう / うえ / うわ / かみ / あ-げる / あ-がる / のぼ-る / のぼ-せる</t>
    <phoneticPr fontId="1"/>
  </si>
  <si>
    <t>*さい / つま</t>
    <phoneticPr fontId="1"/>
  </si>
  <si>
    <t>かざん</t>
    <phoneticPr fontId="1"/>
  </si>
  <si>
    <t>favorite   na-adj</t>
    <phoneticPr fontId="1"/>
  </si>
  <si>
    <t>She</t>
    <phoneticPr fontId="1"/>
  </si>
  <si>
    <t>かのじょ　彼女</t>
    <rPh sb="5" eb="7">
      <t>カノジョ</t>
    </rPh>
    <phoneticPr fontId="1"/>
  </si>
  <si>
    <t>男の子</t>
    <phoneticPr fontId="1"/>
  </si>
  <si>
    <t>さんなん</t>
    <phoneticPr fontId="1"/>
  </si>
  <si>
    <t>よんなん</t>
    <phoneticPr fontId="1"/>
  </si>
  <si>
    <t>学校</t>
    <phoneticPr fontId="1"/>
  </si>
  <si>
    <t>うてん</t>
    <phoneticPr fontId="1"/>
  </si>
  <si>
    <t>7-①</t>
    <phoneticPr fontId="1"/>
  </si>
  <si>
    <t>7-②</t>
    <phoneticPr fontId="1"/>
  </si>
  <si>
    <t>だいがく</t>
    <phoneticPr fontId="1"/>
  </si>
  <si>
    <t>大学生</t>
    <phoneticPr fontId="1"/>
  </si>
  <si>
    <t>いちねんじゅう</t>
    <phoneticPr fontId="1"/>
  </si>
  <si>
    <t>a holiday</t>
    <phoneticPr fontId="1"/>
  </si>
  <si>
    <t>一休み</t>
    <phoneticPr fontId="1"/>
  </si>
  <si>
    <t>一体</t>
    <phoneticPr fontId="1"/>
  </si>
  <si>
    <t>あめ ame</t>
    <phoneticPr fontId="1"/>
  </si>
  <si>
    <t>こさめ ko s ame</t>
    <phoneticPr fontId="1"/>
  </si>
  <si>
    <t>あまみず am[e⇒a] mizu</t>
    <phoneticPr fontId="1"/>
  </si>
  <si>
    <t>けんがくする</t>
    <phoneticPr fontId="1"/>
  </si>
  <si>
    <t>名人</t>
    <phoneticPr fontId="1"/>
  </si>
  <si>
    <t>to go out, to attend (a meeting), to start (from)</t>
    <phoneticPr fontId="1"/>
  </si>
  <si>
    <t>to take out, to show, to serve, to pay (money)</t>
    <phoneticPr fontId="1"/>
  </si>
  <si>
    <t>to come in, to enter, to join</t>
    <phoneticPr fontId="1"/>
  </si>
  <si>
    <t>to put something (into a container), to switch on</t>
    <phoneticPr fontId="1"/>
  </si>
  <si>
    <t>入学</t>
    <phoneticPr fontId="1"/>
  </si>
  <si>
    <t>入る</t>
    <phoneticPr fontId="1"/>
  </si>
  <si>
    <t>しろい</t>
    <phoneticPr fontId="1"/>
  </si>
  <si>
    <t>明白な</t>
    <phoneticPr fontId="1"/>
  </si>
  <si>
    <t>天気</t>
    <phoneticPr fontId="1"/>
  </si>
  <si>
    <t>元々</t>
    <rPh sb="0" eb="2">
      <t>モトモト</t>
    </rPh>
    <phoneticPr fontId="1"/>
  </si>
  <si>
    <t>people　人々 ひとびと</t>
    <rPh sb="7" eb="9">
      <t>ヒトビト</t>
    </rPh>
    <phoneticPr fontId="1"/>
  </si>
  <si>
    <t>ひのもと</t>
    <phoneticPr fontId="1"/>
  </si>
  <si>
    <t>電子メール</t>
    <phoneticPr fontId="1"/>
  </si>
  <si>
    <t>What's the date today? 今日は何日？</t>
    <phoneticPr fontId="1"/>
  </si>
  <si>
    <t>なんにち</t>
    <phoneticPr fontId="1"/>
  </si>
  <si>
    <t>なんにん</t>
    <phoneticPr fontId="1"/>
  </si>
  <si>
    <t>なんねん</t>
    <phoneticPr fontId="1"/>
  </si>
  <si>
    <t>なんぼん</t>
    <phoneticPr fontId="1"/>
  </si>
  <si>
    <t>なんかげつ</t>
    <phoneticPr fontId="1"/>
  </si>
  <si>
    <t>interval, center, middle</t>
    <phoneticPr fontId="1"/>
  </si>
  <si>
    <t>中間テスト
midterm test</t>
    <phoneticPr fontId="1"/>
  </si>
  <si>
    <t>soon, before long, shortly</t>
    <phoneticPr fontId="1"/>
  </si>
  <si>
    <t>高校</t>
    <phoneticPr fontId="1"/>
  </si>
  <si>
    <t>中学　abbr</t>
    <phoneticPr fontId="1"/>
  </si>
  <si>
    <t>円高</t>
    <phoneticPr fontId="1"/>
  </si>
  <si>
    <t>中高年</t>
    <phoneticPr fontId="1"/>
  </si>
  <si>
    <t>high, tall, expensive</t>
    <phoneticPr fontId="1"/>
  </si>
  <si>
    <t xml:space="preserve">mortar, millstone </t>
    <phoneticPr fontId="1"/>
  </si>
  <si>
    <t>Quiz1</t>
  </si>
  <si>
    <t>Quiz2</t>
  </si>
  <si>
    <t>Quiz3</t>
  </si>
  <si>
    <t>Quiz4</t>
  </si>
  <si>
    <t>Quiz5</t>
  </si>
  <si>
    <t>Quiz6</t>
  </si>
  <si>
    <t>Quiz7-①</t>
  </si>
  <si>
    <t>Quiz7-②</t>
  </si>
  <si>
    <t>Quiz8</t>
  </si>
  <si>
    <t>Quiz9</t>
  </si>
  <si>
    <t>Quiz10</t>
  </si>
  <si>
    <t>Quiz11</t>
  </si>
  <si>
    <t>Quiz12</t>
  </si>
  <si>
    <t>Quiz13</t>
  </si>
  <si>
    <t>Quiz14</t>
  </si>
  <si>
    <t>Quiz15</t>
  </si>
  <si>
    <t>Quiz16</t>
  </si>
  <si>
    <t>Quiz17</t>
  </si>
  <si>
    <t>Quiz18</t>
  </si>
  <si>
    <t>Quiz19</t>
  </si>
  <si>
    <t>Quiz20</t>
  </si>
  <si>
    <t>Quiz21</t>
  </si>
  <si>
    <t>Quiz22</t>
  </si>
  <si>
    <t>Quiz23</t>
  </si>
  <si>
    <t>Quiz24</t>
  </si>
  <si>
    <t>Quiz25</t>
  </si>
  <si>
    <t>Quiz26</t>
  </si>
  <si>
    <t>Quiz27</t>
  </si>
  <si>
    <t>Quiz28</t>
  </si>
  <si>
    <t>Quiz29</t>
  </si>
  <si>
    <t>Quiz30</t>
  </si>
  <si>
    <t>Quiz31</t>
  </si>
  <si>
    <t>Quiz32</t>
  </si>
  <si>
    <t>Quiz33</t>
  </si>
  <si>
    <t>Quiz34</t>
  </si>
  <si>
    <t>Quiz35</t>
  </si>
  <si>
    <t>Quiz36</t>
  </si>
  <si>
    <t>Quiz37</t>
  </si>
  <si>
    <t>Quiz38</t>
  </si>
  <si>
    <t>Quiz39</t>
  </si>
  <si>
    <t>Quiz40</t>
  </si>
  <si>
    <t>Quiz41</t>
  </si>
  <si>
    <t>Quiz42</t>
  </si>
  <si>
    <t>Quiz43</t>
  </si>
  <si>
    <t>Quiz44</t>
  </si>
  <si>
    <t>Quiz45</t>
  </si>
  <si>
    <t>Quiz46</t>
  </si>
  <si>
    <t>Quiz47</t>
  </si>
  <si>
    <t>Quiz48</t>
  </si>
  <si>
    <t>Quiz49</t>
  </si>
  <si>
    <t>Quiz50</t>
  </si>
  <si>
    <t>Quiz51</t>
  </si>
  <si>
    <t>Quiz52</t>
  </si>
  <si>
    <t>Quiz53</t>
  </si>
  <si>
    <t>Quiz54</t>
  </si>
  <si>
    <t>Quiz55</t>
  </si>
  <si>
    <t>Quiz56</t>
  </si>
  <si>
    <t>Quiz57</t>
  </si>
  <si>
    <t>Quiz58</t>
  </si>
  <si>
    <t>Quiz59</t>
  </si>
  <si>
    <t>Quiz60</t>
  </si>
  <si>
    <t>Quiz61</t>
  </si>
  <si>
    <t>Quiz62</t>
  </si>
  <si>
    <t>Quiz63</t>
  </si>
  <si>
    <t>Quiz64</t>
  </si>
  <si>
    <t>Quiz65</t>
  </si>
  <si>
    <t>Quiz66</t>
  </si>
  <si>
    <t>Quiz67</t>
  </si>
  <si>
    <t>Quiz68</t>
  </si>
  <si>
    <t>Quiz69</t>
  </si>
  <si>
    <t>Quiz70</t>
  </si>
  <si>
    <t>Quiz71</t>
  </si>
  <si>
    <t>Quiz72</t>
  </si>
  <si>
    <t>Quiz73</t>
  </si>
  <si>
    <t>Quiz74</t>
  </si>
  <si>
    <t>Quiz75</t>
  </si>
  <si>
    <t>Quiz76</t>
  </si>
  <si>
    <t>Quiz77</t>
  </si>
  <si>
    <t>Quiz78</t>
  </si>
  <si>
    <t>Quiz79</t>
  </si>
  <si>
    <t>Quiz80</t>
  </si>
  <si>
    <t>Quiz81</t>
  </si>
  <si>
    <t>Quiz82</t>
  </si>
  <si>
    <t>Quiz83</t>
  </si>
  <si>
    <t>Quiz84</t>
  </si>
  <si>
    <t>Quiz85</t>
  </si>
  <si>
    <t>Quiz86</t>
  </si>
  <si>
    <t>Quiz87</t>
  </si>
  <si>
    <t>Quiz88</t>
  </si>
  <si>
    <t>Quiz89</t>
  </si>
  <si>
    <t>Quiz90</t>
  </si>
  <si>
    <t>Quiz91</t>
  </si>
  <si>
    <t>Quiz92</t>
  </si>
  <si>
    <t>Quiz93</t>
  </si>
  <si>
    <t>Quiz94</t>
  </si>
  <si>
    <t>Quiz95</t>
  </si>
  <si>
    <t>Quiz96</t>
  </si>
  <si>
    <t>Quiz97</t>
  </si>
  <si>
    <t>Quiz98</t>
  </si>
  <si>
    <t>Quiz99</t>
  </si>
  <si>
    <t>Quiz100</t>
  </si>
  <si>
    <t>Quiz101</t>
  </si>
  <si>
    <t>Quiz102</t>
  </si>
  <si>
    <t>Quiz103</t>
  </si>
  <si>
    <t>Quiz104</t>
  </si>
  <si>
    <t>Quiz105</t>
  </si>
  <si>
    <t>Quiz106</t>
  </si>
  <si>
    <t>Quiz107</t>
  </si>
  <si>
    <t>Quiz108</t>
  </si>
  <si>
    <t>Quiz109</t>
  </si>
  <si>
    <t>Quiz110</t>
  </si>
  <si>
    <t>Quiz111</t>
  </si>
  <si>
    <t>Quiz112</t>
  </si>
  <si>
    <t>Quiz113</t>
  </si>
  <si>
    <t>Quiz114</t>
  </si>
  <si>
    <t>Quiz115</t>
  </si>
  <si>
    <t>Quiz116</t>
  </si>
  <si>
    <t>Quiz117</t>
  </si>
  <si>
    <t>Quiz118</t>
  </si>
  <si>
    <t>Quiz119</t>
  </si>
  <si>
    <t>Quiz120</t>
  </si>
  <si>
    <t>Quiz121</t>
  </si>
  <si>
    <t>Quiz122</t>
  </si>
  <si>
    <t>Quiz123</t>
  </si>
  <si>
    <t>Quiz124</t>
  </si>
  <si>
    <t>Quiz125</t>
  </si>
  <si>
    <t>Quiz126</t>
  </si>
  <si>
    <t>Quiz127</t>
  </si>
  <si>
    <t>Quiz128</t>
  </si>
  <si>
    <t>Quiz129</t>
  </si>
  <si>
    <t>Quiz130</t>
  </si>
  <si>
    <t>Quiz131</t>
  </si>
  <si>
    <t>Quiz132</t>
  </si>
  <si>
    <t>Quiz133</t>
  </si>
  <si>
    <t>Quiz134</t>
  </si>
  <si>
    <t>Quiz135</t>
  </si>
  <si>
    <t>Quiz136</t>
  </si>
  <si>
    <t>Quiz137</t>
  </si>
  <si>
    <t>Quiz138</t>
  </si>
  <si>
    <t>Quiz139</t>
  </si>
  <si>
    <t>Quiz140</t>
  </si>
  <si>
    <t>Quiz141</t>
  </si>
  <si>
    <t>Quiz142</t>
  </si>
  <si>
    <t>Quiz143</t>
  </si>
  <si>
    <t>Quiz144</t>
  </si>
  <si>
    <t>Quiz145</t>
  </si>
  <si>
    <t>Quiz146</t>
  </si>
  <si>
    <t>Quiz147</t>
  </si>
  <si>
    <t>Quiz148</t>
  </si>
  <si>
    <t>Quiz149</t>
  </si>
  <si>
    <t>Quiz150</t>
  </si>
  <si>
    <t>Quiz151</t>
  </si>
  <si>
    <t>Quiz152</t>
  </si>
  <si>
    <t>Quiz153</t>
  </si>
  <si>
    <t>Quiz154</t>
  </si>
  <si>
    <t>Quiz155</t>
  </si>
  <si>
    <t>Quiz156</t>
  </si>
  <si>
    <t>Quiz157</t>
  </si>
  <si>
    <t>Quiz158</t>
  </si>
  <si>
    <t>Quiz159</t>
  </si>
  <si>
    <t>Quiz160</t>
  </si>
  <si>
    <t>Quiz161</t>
  </si>
  <si>
    <t>Quiz162</t>
  </si>
  <si>
    <t>Quiz163</t>
  </si>
  <si>
    <t>Quiz164</t>
  </si>
  <si>
    <t>Quiz165</t>
  </si>
  <si>
    <t>Quiz166</t>
  </si>
  <si>
    <t>Quiz167</t>
  </si>
  <si>
    <t>Quiz168</t>
  </si>
  <si>
    <t>Quiz169</t>
  </si>
  <si>
    <t>Quiz170</t>
  </si>
  <si>
    <t>Quiz171</t>
  </si>
  <si>
    <t>Quiz172</t>
  </si>
  <si>
    <t>Quiz173</t>
  </si>
  <si>
    <t>Quiz174</t>
  </si>
  <si>
    <t>Quiz175</t>
  </si>
  <si>
    <t>Quiz176</t>
  </si>
  <si>
    <t>Quiz177</t>
  </si>
  <si>
    <t>Quiz178</t>
  </si>
  <si>
    <t>Quiz179</t>
  </si>
  <si>
    <t>Quiz180</t>
  </si>
  <si>
    <t>Quiz181</t>
  </si>
  <si>
    <t>Quiz182</t>
  </si>
  <si>
    <t>Quiz183</t>
  </si>
  <si>
    <t>Quiz184</t>
  </si>
  <si>
    <t>Quiz185</t>
  </si>
  <si>
    <t>Quiz186</t>
  </si>
  <si>
    <t>Quiz187</t>
  </si>
  <si>
    <t>Quiz188</t>
  </si>
  <si>
    <t>Quiz189</t>
  </si>
  <si>
    <t>Quiz190</t>
  </si>
  <si>
    <t>Quiz191</t>
  </si>
  <si>
    <t>Quiz192</t>
  </si>
  <si>
    <t>Quiz193</t>
  </si>
  <si>
    <t>Quiz194</t>
  </si>
  <si>
    <t>Quiz195</t>
  </si>
  <si>
    <t>Quiz196</t>
  </si>
  <si>
    <t>Quiz197</t>
  </si>
  <si>
    <t>Quiz198</t>
  </si>
  <si>
    <t>Quiz199</t>
  </si>
  <si>
    <t>Quiz200</t>
  </si>
  <si>
    <t>Quiz201</t>
  </si>
  <si>
    <t>Quiz202</t>
  </si>
  <si>
    <t>Quiz203</t>
  </si>
  <si>
    <t>Quiz204</t>
  </si>
  <si>
    <t>Quiz205</t>
  </si>
  <si>
    <t>Quiz206</t>
  </si>
  <si>
    <t>Quiz207</t>
  </si>
  <si>
    <t>Quiz208</t>
  </si>
  <si>
    <t>Quiz209</t>
  </si>
  <si>
    <t>Quiz210</t>
  </si>
  <si>
    <t>Quiz211</t>
  </si>
  <si>
    <t>Quiz212</t>
  </si>
  <si>
    <t>Quiz213</t>
  </si>
  <si>
    <t>Quiz214</t>
  </si>
  <si>
    <t>Quiz215</t>
  </si>
  <si>
    <t>Quiz216</t>
  </si>
  <si>
    <t>Quiz217</t>
  </si>
  <si>
    <t>Quiz218</t>
  </si>
  <si>
    <t>Quiz219</t>
  </si>
  <si>
    <t>Quiz220</t>
  </si>
  <si>
    <t>Quiz221</t>
  </si>
  <si>
    <t>Quiz222</t>
  </si>
  <si>
    <t>Quiz223</t>
  </si>
  <si>
    <t>Quiz224</t>
  </si>
  <si>
    <t>Quiz225</t>
  </si>
  <si>
    <t>Quiz226</t>
  </si>
  <si>
    <t>Quiz227</t>
  </si>
  <si>
    <t>Quiz228</t>
  </si>
  <si>
    <t>Quiz229</t>
  </si>
  <si>
    <t>Quiz230</t>
  </si>
  <si>
    <t>Quiz231</t>
  </si>
  <si>
    <t>Quiz232</t>
  </si>
  <si>
    <t>Quiz233</t>
  </si>
  <si>
    <t>Quiz234</t>
  </si>
  <si>
    <t>Quiz235</t>
  </si>
  <si>
    <t>Quiz236</t>
  </si>
  <si>
    <t>Quiz237</t>
  </si>
  <si>
    <t>Quiz238</t>
  </si>
  <si>
    <t>Quiz239</t>
  </si>
  <si>
    <t>Quiz240</t>
  </si>
  <si>
    <t>Quiz241</t>
  </si>
  <si>
    <t>Quiz242</t>
  </si>
  <si>
    <t>Quiz243</t>
  </si>
  <si>
    <t>Quiz244</t>
  </si>
  <si>
    <t>Quiz245</t>
  </si>
  <si>
    <t>Quiz246</t>
  </si>
  <si>
    <t>Quiz247</t>
  </si>
  <si>
    <t>Quiz248</t>
  </si>
  <si>
    <t>Quiz249</t>
  </si>
  <si>
    <t>Quiz250</t>
  </si>
  <si>
    <t>Quiz251</t>
  </si>
  <si>
    <t>Quiz252</t>
  </si>
  <si>
    <t>Quiz253</t>
  </si>
  <si>
    <t>Quiz254</t>
  </si>
  <si>
    <t>Quiz255</t>
  </si>
  <si>
    <t>Quiz256</t>
  </si>
  <si>
    <t>Quiz257</t>
  </si>
  <si>
    <t>Quiz258</t>
  </si>
  <si>
    <t>Quiz259</t>
  </si>
  <si>
    <t>Quiz260</t>
  </si>
  <si>
    <t>Quiz261</t>
  </si>
  <si>
    <t>Quiz262</t>
  </si>
  <si>
    <t>Quiz263</t>
  </si>
  <si>
    <t>Quiz264</t>
  </si>
  <si>
    <t>Quiz265</t>
  </si>
  <si>
    <t>Quiz266</t>
  </si>
  <si>
    <t>Quiz267</t>
  </si>
  <si>
    <t>Quiz268</t>
  </si>
  <si>
    <t>Quiz269</t>
  </si>
  <si>
    <t>Quiz270</t>
  </si>
  <si>
    <t>Quiz271</t>
  </si>
  <si>
    <t>Quiz272</t>
  </si>
  <si>
    <t>Quiz273</t>
  </si>
  <si>
    <t>Quiz274</t>
  </si>
  <si>
    <t>Quiz275</t>
  </si>
  <si>
    <t>Quiz276</t>
  </si>
  <si>
    <t>Quiz277</t>
  </si>
  <si>
    <t>Quiz278</t>
  </si>
  <si>
    <t>Quiz279</t>
  </si>
  <si>
    <t>Quiz280</t>
  </si>
  <si>
    <t>Quiz281</t>
  </si>
  <si>
    <t>Quiz282</t>
  </si>
  <si>
    <t>Quiz283</t>
  </si>
  <si>
    <t>Quiz284</t>
  </si>
  <si>
    <t>Quiz285</t>
  </si>
  <si>
    <t>Quiz286</t>
  </si>
  <si>
    <t>Quiz287</t>
  </si>
  <si>
    <t>Quiz288</t>
  </si>
  <si>
    <t>Quiz289</t>
  </si>
  <si>
    <t>Quiz290</t>
  </si>
  <si>
    <t>Quiz291</t>
  </si>
  <si>
    <t>Quiz292</t>
  </si>
  <si>
    <t>Quiz293</t>
  </si>
  <si>
    <t>Quiz294</t>
  </si>
  <si>
    <t>Quiz295</t>
  </si>
  <si>
    <t>Quiz296</t>
  </si>
  <si>
    <t>Quiz297</t>
  </si>
  <si>
    <t>Quiz298</t>
  </si>
  <si>
    <t>Quiz299</t>
  </si>
  <si>
    <t>Quiz300</t>
  </si>
  <si>
    <t>Quiz301</t>
  </si>
  <si>
    <t>Quiz302</t>
  </si>
  <si>
    <t>Quiz303</t>
  </si>
  <si>
    <t>Quiz304</t>
  </si>
  <si>
    <t>Quiz305</t>
  </si>
  <si>
    <t>Quiz306</t>
  </si>
  <si>
    <t>Quiz307</t>
  </si>
  <si>
    <t>Quiz308</t>
  </si>
  <si>
    <t>Quiz309</t>
  </si>
  <si>
    <t>Quiz310</t>
  </si>
  <si>
    <t>Quiz311</t>
  </si>
  <si>
    <t>Quiz312</t>
  </si>
  <si>
    <t>Quiz313</t>
  </si>
  <si>
    <t>Quiz314</t>
  </si>
  <si>
    <t>Quiz315</t>
  </si>
  <si>
    <t>Quiz316</t>
  </si>
  <si>
    <t>Quiz317</t>
  </si>
  <si>
    <t>Quiz318</t>
  </si>
  <si>
    <t>Quiz319</t>
  </si>
  <si>
    <t>Quiz320</t>
  </si>
  <si>
    <t>Quiz321</t>
  </si>
  <si>
    <t>Quiz322</t>
  </si>
  <si>
    <t>Quiz323</t>
  </si>
  <si>
    <t>Quiz324</t>
  </si>
  <si>
    <t>Quiz325</t>
  </si>
  <si>
    <t>Quiz326</t>
  </si>
  <si>
    <t>Quiz327</t>
  </si>
  <si>
    <t>Quiz328</t>
  </si>
  <si>
    <t>Quiz329</t>
  </si>
  <si>
    <t>Quiz330</t>
  </si>
  <si>
    <t>Quiz331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</si>
</sst>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m&quot;月&quot;d&quot;日（&quot;aaa&quot;）&quot;"/>
  </numFmts>
  <fonts count="45" x14ac:knownFonts="1">
    <font>
      <sz val="11"/>
      <color theme="1"/>
      <name val="游ゴシック"/>
      <family val="2"/>
      <charset val="128"/>
      <scheme val="minor"/>
    </font>
    <font>
      <sz val="6"/>
      <name val="游ゴシック"/>
      <family val="2"/>
      <charset val="128"/>
      <scheme val="minor"/>
    </font>
    <font>
      <sz val="18"/>
      <color theme="1"/>
      <name val="游ゴシック"/>
      <family val="3"/>
      <charset val="128"/>
      <scheme val="minor"/>
    </font>
    <font>
      <sz val="11"/>
      <color theme="1"/>
      <name val="HGS教科書体"/>
      <family val="1"/>
      <charset val="128"/>
    </font>
    <font>
      <sz val="28"/>
      <color theme="1"/>
      <name val="HGP教科書体"/>
      <family val="1"/>
      <charset val="128"/>
    </font>
    <font>
      <sz val="16"/>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HGP教科書体"/>
      <family val="1"/>
      <charset val="128"/>
    </font>
    <font>
      <sz val="20"/>
      <color theme="1"/>
      <name val="游ゴシック"/>
      <family val="3"/>
      <charset val="128"/>
      <scheme val="minor"/>
    </font>
    <font>
      <sz val="14"/>
      <color theme="1"/>
      <name val="游ゴシック"/>
      <family val="3"/>
      <charset val="128"/>
      <scheme val="minor"/>
    </font>
    <font>
      <sz val="14"/>
      <color theme="1"/>
      <name val="HGP教科書体"/>
      <family val="1"/>
      <charset val="128"/>
    </font>
    <font>
      <u/>
      <sz val="11"/>
      <color theme="1"/>
      <name val="游ゴシック"/>
      <family val="2"/>
      <charset val="128"/>
      <scheme val="minor"/>
    </font>
    <font>
      <sz val="12"/>
      <color theme="1"/>
      <name val="游ゴシック"/>
      <family val="2"/>
      <charset val="128"/>
      <scheme val="minor"/>
    </font>
    <font>
      <sz val="20"/>
      <color theme="1"/>
      <name val="游ゴシック Light"/>
      <family val="3"/>
      <charset val="128"/>
      <scheme val="major"/>
    </font>
    <font>
      <sz val="24"/>
      <color rgb="FFFF0000"/>
      <name val="HGS教科書体"/>
      <family val="1"/>
      <charset val="128"/>
    </font>
    <font>
      <sz val="11"/>
      <color theme="1"/>
      <name val="HGP教科書体"/>
      <family val="1"/>
      <charset val="128"/>
    </font>
    <font>
      <sz val="20"/>
      <color theme="1"/>
      <name val="游ゴシック"/>
      <family val="2"/>
      <charset val="128"/>
      <scheme val="minor"/>
    </font>
    <font>
      <sz val="11"/>
      <color theme="1"/>
      <name val="游ゴシック Light"/>
      <family val="3"/>
      <charset val="128"/>
      <scheme val="major"/>
    </font>
    <font>
      <sz val="24"/>
      <color theme="1"/>
      <name val="HGS教科書体"/>
      <family val="1"/>
      <charset val="128"/>
    </font>
    <font>
      <sz val="12"/>
      <name val="游ゴシック"/>
      <family val="2"/>
      <charset val="128"/>
      <scheme val="minor"/>
    </font>
    <font>
      <sz val="22"/>
      <color theme="1"/>
      <name val="游ゴシック"/>
      <family val="2"/>
      <charset val="128"/>
      <scheme val="minor"/>
    </font>
    <font>
      <sz val="24"/>
      <color theme="1"/>
      <name val="ＭＳ Ｐ明朝"/>
      <family val="1"/>
      <charset val="128"/>
    </font>
    <font>
      <sz val="10"/>
      <name val="游ゴシック"/>
      <family val="2"/>
      <charset val="128"/>
      <scheme val="minor"/>
    </font>
    <font>
      <sz val="11"/>
      <color theme="1"/>
      <name val="游ゴシック"/>
      <family val="2"/>
      <charset val="128"/>
      <scheme val="minor"/>
    </font>
    <font>
      <sz val="10"/>
      <color theme="1"/>
      <name val="IPAex明朝"/>
      <family val="1"/>
      <charset val="128"/>
    </font>
    <font>
      <sz val="11"/>
      <name val="ＭＳ Ｐゴシック"/>
      <family val="3"/>
      <charset val="128"/>
    </font>
    <font>
      <sz val="16"/>
      <name val="IPAex明朝"/>
      <family val="1"/>
      <charset val="128"/>
    </font>
    <font>
      <sz val="10"/>
      <name val="IPAex明朝"/>
      <family val="1"/>
      <charset val="128"/>
    </font>
    <font>
      <sz val="11"/>
      <name val="ＭＳ 明朝"/>
      <family val="1"/>
      <charset val="128"/>
    </font>
    <font>
      <sz val="18"/>
      <name val="IPAex明朝"/>
      <family val="1"/>
      <charset val="128"/>
    </font>
    <font>
      <sz val="8"/>
      <color theme="1"/>
      <name val="IPAex明朝"/>
      <family val="1"/>
      <charset val="128"/>
    </font>
    <font>
      <b/>
      <sz val="10"/>
      <name val="IPAex明朝"/>
      <family val="1"/>
      <charset val="128"/>
    </font>
    <font>
      <b/>
      <sz val="11"/>
      <name val="ＭＳ 明朝"/>
      <family val="1"/>
      <charset val="128"/>
    </font>
    <font>
      <sz val="20"/>
      <name val="IPAex明朝"/>
      <family val="1"/>
      <charset val="128"/>
    </font>
    <font>
      <sz val="9"/>
      <name val="游ゴシック"/>
      <family val="2"/>
      <charset val="128"/>
      <scheme val="minor"/>
    </font>
    <font>
      <sz val="20"/>
      <color rgb="FFFF0000"/>
      <name val="IPAex明朝"/>
      <family val="1"/>
      <charset val="128"/>
    </font>
    <font>
      <sz val="14"/>
      <name val="IPAex明朝"/>
      <family val="1"/>
      <charset val="128"/>
    </font>
    <font>
      <sz val="11"/>
      <name val="ＭＳ 明朝"/>
      <family val="2"/>
      <charset val="128"/>
    </font>
    <font>
      <sz val="20"/>
      <color theme="1"/>
      <name val="IPAex明朝"/>
      <family val="1"/>
      <charset val="128"/>
    </font>
    <font>
      <sz val="20"/>
      <color theme="1"/>
      <name val="IPAexゴシック"/>
      <family val="3"/>
      <charset val="128"/>
    </font>
    <font>
      <sz val="18"/>
      <color theme="1"/>
      <name val="HGP教科書体"/>
      <family val="1"/>
      <charset val="128"/>
    </font>
    <font>
      <sz val="10"/>
      <color theme="1"/>
      <name val="游ゴシック Light"/>
      <family val="3"/>
      <charset val="128"/>
      <scheme val="major"/>
    </font>
    <font>
      <sz val="10"/>
      <color theme="1"/>
      <name val="游ゴシック"/>
      <family val="2"/>
      <charset val="128"/>
      <scheme val="minor"/>
    </font>
    <font>
      <sz val="10"/>
      <color theme="1"/>
      <name val="游ゴシック"/>
      <family val="3"/>
      <charset val="128"/>
      <scheme val="minor"/>
    </font>
  </fonts>
  <fills count="6">
    <fill>
      <patternFill patternType="none"/>
    </fill>
    <fill>
      <patternFill patternType="gray125"/>
    </fill>
    <fill>
      <patternFill patternType="solid">
        <fgColor rgb="FFF2F2F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alignment vertical="center"/>
    </xf>
    <xf numFmtId="0" fontId="13" fillId="0" borderId="0"/>
    <xf numFmtId="0" fontId="26" fillId="0" borderId="0">
      <alignment vertical="center"/>
    </xf>
    <xf numFmtId="0" fontId="26" fillId="0" borderId="0">
      <alignment vertical="center"/>
    </xf>
  </cellStyleXfs>
  <cellXfs count="78">
    <xf numFmtId="0" fontId="0" fillId="0" borderId="0" xfId="0">
      <alignment vertical="center"/>
    </xf>
    <xf numFmtId="0" fontId="0"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0" fillId="0" borderId="0" xfId="0" applyFont="1" applyFill="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5" fillId="0" borderId="0" xfId="0" applyFont="1" applyAlignment="1" applyProtection="1">
      <alignment horizontal="left" vertical="center" wrapText="1"/>
      <protection locked="0"/>
    </xf>
    <xf numFmtId="0" fontId="0" fillId="0" borderId="0" xfId="0" applyFont="1" applyFill="1">
      <alignment vertical="center"/>
    </xf>
    <xf numFmtId="0" fontId="3"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0" fillId="0" borderId="0" xfId="0" applyFont="1" applyFill="1" applyAlignment="1">
      <alignment horizontal="center" vertical="center"/>
    </xf>
    <xf numFmtId="0" fontId="7"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0" fillId="0" borderId="2" xfId="0" applyBorder="1">
      <alignment vertical="center"/>
    </xf>
    <xf numFmtId="0" fontId="3" fillId="0" borderId="2" xfId="0" applyFont="1" applyFill="1" applyBorder="1" applyAlignment="1" applyProtection="1">
      <alignment horizontal="center" vertical="center"/>
      <protection locked="0"/>
    </xf>
    <xf numFmtId="0" fontId="7" fillId="0" borderId="0" xfId="0" applyFont="1">
      <alignment vertical="center"/>
    </xf>
    <xf numFmtId="0" fontId="7" fillId="0" borderId="2" xfId="0" applyFont="1" applyFill="1" applyBorder="1" applyAlignment="1">
      <alignment horizontal="left" vertical="center" wrapText="1"/>
    </xf>
    <xf numFmtId="0" fontId="0" fillId="0" borderId="2" xfId="0" applyBorder="1" applyAlignment="1">
      <alignment vertical="center" wrapText="1"/>
    </xf>
    <xf numFmtId="0" fontId="0" fillId="0" borderId="2" xfId="0" applyFill="1" applyBorder="1" applyAlignment="1">
      <alignment horizontal="left" vertical="center" wrapText="1"/>
    </xf>
    <xf numFmtId="0" fontId="14" fillId="2" borderId="2" xfId="0" applyFont="1" applyFill="1" applyBorder="1" applyAlignment="1">
      <alignment horizontal="center" vertical="center"/>
    </xf>
    <xf numFmtId="0" fontId="19" fillId="0" borderId="2"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17" fillId="2" borderId="2" xfId="0" applyFont="1" applyFill="1" applyBorder="1" applyAlignment="1">
      <alignment horizontal="center" vertical="center"/>
    </xf>
    <xf numFmtId="0" fontId="0" fillId="0" borderId="2" xfId="0" applyFont="1" applyBorder="1" applyAlignment="1">
      <alignment vertical="center" wrapText="1"/>
    </xf>
    <xf numFmtId="0" fontId="19" fillId="3" borderId="2" xfId="0" applyFont="1" applyFill="1" applyBorder="1" applyAlignment="1">
      <alignment horizontal="center" vertical="center"/>
    </xf>
    <xf numFmtId="0" fontId="17" fillId="4" borderId="0" xfId="0" applyFont="1" applyFill="1">
      <alignment vertical="center"/>
    </xf>
    <xf numFmtId="0" fontId="19" fillId="0" borderId="0" xfId="0" applyFont="1" applyFill="1">
      <alignment vertical="center"/>
    </xf>
    <xf numFmtId="0" fontId="7" fillId="0" borderId="0" xfId="0" applyFont="1" applyAlignment="1">
      <alignment vertical="center" wrapText="1"/>
    </xf>
    <xf numFmtId="0" fontId="24" fillId="0" borderId="0" xfId="1" applyFont="1" applyBorder="1"/>
    <xf numFmtId="0" fontId="25" fillId="0" borderId="0" xfId="1" applyFont="1" applyBorder="1"/>
    <xf numFmtId="0" fontId="25" fillId="0" borderId="0" xfId="1" applyFont="1" applyBorder="1" applyAlignment="1">
      <alignment horizontal="center"/>
    </xf>
    <xf numFmtId="0" fontId="27" fillId="0" borderId="3" xfId="2" applyFont="1" applyFill="1" applyBorder="1" applyAlignment="1">
      <alignment horizontal="right" shrinkToFit="1"/>
    </xf>
    <xf numFmtId="0" fontId="30" fillId="0" borderId="1" xfId="2" applyFont="1" applyFill="1" applyBorder="1" applyAlignment="1">
      <alignment horizontal="center" shrinkToFit="1"/>
    </xf>
    <xf numFmtId="0" fontId="31" fillId="0" borderId="2" xfId="1" applyFont="1" applyBorder="1" applyAlignment="1">
      <alignment horizontal="center" vertical="center" wrapText="1"/>
    </xf>
    <xf numFmtId="0" fontId="31" fillId="0" borderId="4" xfId="1" applyFont="1" applyFill="1" applyBorder="1" applyAlignment="1">
      <alignment horizontal="center" vertical="center" wrapText="1" shrinkToFit="1"/>
    </xf>
    <xf numFmtId="0" fontId="29" fillId="0" borderId="0" xfId="2" applyFont="1" applyBorder="1" applyAlignment="1">
      <alignment vertical="center"/>
    </xf>
    <xf numFmtId="0" fontId="24" fillId="0" borderId="0" xfId="1" applyFont="1" applyBorder="1" applyAlignment="1"/>
    <xf numFmtId="176" fontId="28" fillId="0" borderId="0" xfId="2" applyNumberFormat="1" applyFont="1" applyFill="1" applyBorder="1" applyAlignment="1">
      <alignment horizontal="center" shrinkToFit="1"/>
    </xf>
    <xf numFmtId="0" fontId="32" fillId="0" borderId="0" xfId="2" applyFont="1" applyFill="1" applyBorder="1" applyAlignment="1">
      <alignment horizontal="center"/>
    </xf>
    <xf numFmtId="56" fontId="32" fillId="0" borderId="0" xfId="2" applyNumberFormat="1" applyFont="1" applyFill="1" applyBorder="1" applyAlignment="1">
      <alignment horizontal="center"/>
    </xf>
    <xf numFmtId="0" fontId="33" fillId="0" borderId="0" xfId="2" applyFont="1" applyBorder="1" applyAlignment="1"/>
    <xf numFmtId="0" fontId="34" fillId="0" borderId="0" xfId="2" applyFont="1" applyBorder="1" applyAlignment="1">
      <alignment vertical="top" wrapText="1"/>
    </xf>
    <xf numFmtId="0" fontId="34" fillId="0" borderId="0" xfId="2" applyFont="1" applyBorder="1" applyAlignment="1">
      <alignment vertical="top"/>
    </xf>
    <xf numFmtId="0" fontId="28" fillId="0" borderId="0" xfId="2" applyFont="1" applyBorder="1" applyAlignment="1">
      <alignment horizontal="center" vertical="center" wrapText="1"/>
    </xf>
    <xf numFmtId="0" fontId="37" fillId="0" borderId="7" xfId="2" applyFont="1" applyFill="1" applyBorder="1" applyAlignment="1">
      <alignment vertical="top" shrinkToFit="1"/>
    </xf>
    <xf numFmtId="0" fontId="33" fillId="0" borderId="0" xfId="2" applyFont="1" applyBorder="1">
      <alignment vertical="center"/>
    </xf>
    <xf numFmtId="0" fontId="38" fillId="0" borderId="0" xfId="2" applyFont="1" applyBorder="1">
      <alignment vertical="center"/>
    </xf>
    <xf numFmtId="0" fontId="39" fillId="0" borderId="0" xfId="1" applyFont="1" applyBorder="1" applyAlignment="1">
      <alignment horizontal="center"/>
    </xf>
    <xf numFmtId="0" fontId="40" fillId="0" borderId="0" xfId="1" applyFont="1" applyBorder="1" applyAlignment="1">
      <alignment horizontal="left"/>
    </xf>
    <xf numFmtId="0" fontId="39" fillId="0" borderId="0" xfId="1" applyFont="1" applyBorder="1" applyAlignment="1">
      <alignment horizontal="left" vertical="top"/>
    </xf>
    <xf numFmtId="0" fontId="31" fillId="5" borderId="2" xfId="1" applyFont="1" applyFill="1" applyBorder="1" applyAlignment="1">
      <alignment horizontal="center" vertical="center" wrapText="1"/>
    </xf>
    <xf numFmtId="0" fontId="4" fillId="0" borderId="2"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shrinkToFit="1"/>
      <protection locked="0"/>
    </xf>
    <xf numFmtId="3" fontId="10" fillId="0" borderId="2" xfId="0" applyNumberFormat="1" applyFont="1" applyFill="1" applyBorder="1" applyAlignment="1" applyProtection="1">
      <alignment horizontal="left" vertical="center" wrapText="1"/>
      <protection locked="0"/>
    </xf>
    <xf numFmtId="0" fontId="0" fillId="0" borderId="0" xfId="0" applyFont="1" applyFill="1" applyAlignment="1">
      <alignment vertical="center" wrapText="1"/>
    </xf>
    <xf numFmtId="0" fontId="6" fillId="0" borderId="2" xfId="0" applyFont="1" applyFill="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shrinkToFit="1"/>
      <protection locked="0"/>
    </xf>
    <xf numFmtId="0" fontId="7" fillId="0" borderId="2" xfId="0" applyFont="1" applyFill="1" applyBorder="1" applyAlignment="1">
      <alignment horizontal="center" vertical="center"/>
    </xf>
    <xf numFmtId="6" fontId="10" fillId="0" borderId="2"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shrinkToFit="1"/>
      <protection locked="0"/>
    </xf>
    <xf numFmtId="0" fontId="10" fillId="0" borderId="2" xfId="0" applyFont="1" applyFill="1" applyBorder="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42" fillId="0" borderId="2" xfId="0" applyFont="1" applyBorder="1" applyAlignment="1">
      <alignment horizontal="center" vertical="center" wrapText="1"/>
    </xf>
    <xf numFmtId="0" fontId="43" fillId="0" borderId="2" xfId="0" applyFont="1" applyBorder="1" applyAlignment="1">
      <alignment vertical="center" wrapText="1"/>
    </xf>
    <xf numFmtId="0" fontId="44" fillId="0" borderId="0" xfId="0" applyFont="1" applyAlignment="1">
      <alignment vertical="center" wrapText="1"/>
    </xf>
    <xf numFmtId="0" fontId="0" fillId="0" borderId="2" xfId="0" applyBorder="1" applyAlignment="1">
      <alignment horizontal="center" vertical="center"/>
    </xf>
    <xf numFmtId="0" fontId="0" fillId="0" borderId="0" xfId="0" applyAlignment="1">
      <alignment horizontal="center" vertical="center"/>
    </xf>
    <xf numFmtId="0" fontId="0" fillId="0" borderId="2" xfId="0" quotePrefix="1" applyBorder="1">
      <alignment vertical="center"/>
    </xf>
    <xf numFmtId="0" fontId="17" fillId="0" borderId="0" xfId="0" applyFont="1" applyFill="1">
      <alignment vertical="center"/>
    </xf>
    <xf numFmtId="0" fontId="29" fillId="0" borderId="0" xfId="3" applyFont="1" applyBorder="1" applyAlignment="1">
      <alignment horizontal="center" vertical="center"/>
    </xf>
    <xf numFmtId="0" fontId="29" fillId="0" borderId="0" xfId="2" applyFont="1" applyFill="1" applyBorder="1" applyAlignment="1">
      <alignment horizontal="center" vertical="center" shrinkToFit="1"/>
    </xf>
    <xf numFmtId="0" fontId="28" fillId="0" borderId="4" xfId="2" applyFont="1" applyFill="1" applyBorder="1" applyAlignment="1">
      <alignment horizontal="center" vertical="center" shrinkToFit="1"/>
    </xf>
    <xf numFmtId="0" fontId="36" fillId="0" borderId="6" xfId="2" applyFont="1" applyFill="1" applyBorder="1" applyAlignment="1">
      <alignment horizontal="left" vertical="center" shrinkToFit="1"/>
    </xf>
    <xf numFmtId="0" fontId="36" fillId="0" borderId="5" xfId="2" applyFont="1" applyFill="1" applyBorder="1" applyAlignment="1">
      <alignment horizontal="left" vertical="center" shrinkToFit="1"/>
    </xf>
  </cellXfs>
  <cellStyles count="4">
    <cellStyle name="標準" xfId="0" builtinId="0"/>
    <cellStyle name="標準 10" xfId="3" xr:uid="{00000000-0005-0000-0000-000001000000}"/>
    <cellStyle name="標準 2" xfId="1" xr:uid="{00000000-0005-0000-0000-000002000000}"/>
    <cellStyle name="標準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7151"/>
  <sheetViews>
    <sheetView tabSelected="1" zoomScale="85" zoomScaleNormal="85" zoomScaleSheetLayoutView="100" workbookViewId="0">
      <pane ySplit="1" topLeftCell="A2" activePane="bottomLeft" state="frozen"/>
      <selection pane="bottomLeft"/>
    </sheetView>
  </sheetViews>
  <sheetFormatPr defaultRowHeight="32.25" x14ac:dyDescent="0.4"/>
  <cols>
    <col min="1" max="1" width="9" style="16" customWidth="1"/>
    <col min="2" max="2" width="23.375" style="1" bestFit="1" customWidth="1"/>
    <col min="3" max="3" width="5.625" style="2" customWidth="1"/>
    <col min="4" max="4" width="8.5" style="3" bestFit="1" customWidth="1"/>
    <col min="5" max="5" width="31" style="4" customWidth="1"/>
    <col min="6" max="6" width="45.875" style="4" customWidth="1"/>
    <col min="7" max="7" width="25.75" style="5" customWidth="1"/>
    <col min="8" max="8" width="38.75" style="6" customWidth="1"/>
    <col min="9" max="10" width="9" style="6"/>
    <col min="11" max="11" width="15.125" style="6" bestFit="1" customWidth="1"/>
    <col min="12" max="16384" width="9" style="6"/>
  </cols>
  <sheetData>
    <row r="1" spans="1:11" s="9" customFormat="1" ht="39" x14ac:dyDescent="0.4">
      <c r="A1" s="58" t="s" ph="1">
        <v>0</v>
      </c>
      <c r="B1" s="59" t="s" ph="1">
        <v>1</v>
      </c>
      <c r="C1" s="7" t="s" ph="1">
        <v>2</v>
      </c>
      <c r="D1" s="8" t="s">
        <v>3</v>
      </c>
      <c r="E1" s="60" t="s" ph="1">
        <v>4</v>
      </c>
      <c r="F1" s="60" t="s" ph="1">
        <v>5</v>
      </c>
      <c r="G1" s="65" t="s" ph="1">
        <v>6</v>
      </c>
      <c r="J1" s="9" ph="1"/>
      <c r="K1" s="9" ph="1"/>
    </row>
    <row r="2" spans="1:11" x14ac:dyDescent="0.4">
      <c r="A2" s="61">
        <v>1</v>
      </c>
      <c r="B2" s="10" t="s">
        <v>7</v>
      </c>
      <c r="C2" s="11" t="s">
        <v>8</v>
      </c>
      <c r="D2" s="12" t="s">
        <v>9</v>
      </c>
      <c r="E2" s="53" t="s">
        <v>8</v>
      </c>
      <c r="F2" s="53" t="s">
        <v>10</v>
      </c>
      <c r="G2" s="54" t="s">
        <v>26111</v>
      </c>
    </row>
    <row r="3" spans="1:11" x14ac:dyDescent="0.4">
      <c r="A3" s="61">
        <v>2</v>
      </c>
      <c r="B3" s="10" t="s">
        <v>7</v>
      </c>
      <c r="C3" s="55" t="s">
        <v>11</v>
      </c>
      <c r="D3" s="12" t="s">
        <v>9</v>
      </c>
      <c r="E3" s="53" t="s">
        <v>11</v>
      </c>
      <c r="F3" s="53" t="s">
        <v>12</v>
      </c>
      <c r="G3" s="54" t="s">
        <v>26112</v>
      </c>
    </row>
    <row r="4" spans="1:11" x14ac:dyDescent="0.4">
      <c r="A4" s="61">
        <v>3</v>
      </c>
      <c r="B4" s="10" t="s">
        <v>7</v>
      </c>
      <c r="C4" s="55" t="s">
        <v>13</v>
      </c>
      <c r="D4" s="12" t="s">
        <v>9</v>
      </c>
      <c r="E4" s="53" t="s">
        <v>13</v>
      </c>
      <c r="F4" s="53" t="s">
        <v>14</v>
      </c>
      <c r="G4" s="54" t="s">
        <v>26113</v>
      </c>
    </row>
    <row r="5" spans="1:11" x14ac:dyDescent="0.4">
      <c r="A5" s="61">
        <v>4</v>
      </c>
      <c r="B5" s="10" t="s">
        <v>7</v>
      </c>
      <c r="C5" s="55" t="s">
        <v>15</v>
      </c>
      <c r="D5" s="12" t="s">
        <v>9</v>
      </c>
      <c r="E5" s="53" t="s">
        <v>15</v>
      </c>
      <c r="F5" s="53" t="s">
        <v>25824</v>
      </c>
      <c r="G5" s="54" t="s">
        <v>26114</v>
      </c>
    </row>
    <row r="6" spans="1:11" x14ac:dyDescent="0.4">
      <c r="A6" s="61">
        <v>5</v>
      </c>
      <c r="B6" s="10" t="s">
        <v>7</v>
      </c>
      <c r="C6" s="55" t="s">
        <v>17</v>
      </c>
      <c r="D6" s="12" t="s">
        <v>9</v>
      </c>
      <c r="E6" s="53" t="s">
        <v>17</v>
      </c>
      <c r="F6" s="53" t="s">
        <v>18</v>
      </c>
      <c r="G6" s="54" t="s">
        <v>26115</v>
      </c>
    </row>
    <row r="7" spans="1:11" x14ac:dyDescent="0.4">
      <c r="A7" s="61">
        <v>6</v>
      </c>
      <c r="B7" s="10" t="s">
        <v>7</v>
      </c>
      <c r="C7" s="55" t="s">
        <v>19</v>
      </c>
      <c r="D7" s="12" t="s">
        <v>9</v>
      </c>
      <c r="E7" s="53" t="s">
        <v>19</v>
      </c>
      <c r="F7" s="53" t="s">
        <v>20</v>
      </c>
      <c r="G7" s="54" t="s">
        <v>26116</v>
      </c>
    </row>
    <row r="8" spans="1:11" x14ac:dyDescent="0.4">
      <c r="A8" s="61">
        <v>7</v>
      </c>
      <c r="B8" s="10" t="s">
        <v>7</v>
      </c>
      <c r="C8" s="55" t="s">
        <v>21</v>
      </c>
      <c r="D8" s="12" t="s">
        <v>9</v>
      </c>
      <c r="E8" s="53" t="s">
        <v>21</v>
      </c>
      <c r="F8" s="53" t="s">
        <v>25825</v>
      </c>
      <c r="G8" s="54" t="s">
        <v>26117</v>
      </c>
    </row>
    <row r="9" spans="1:11" x14ac:dyDescent="0.4">
      <c r="A9" s="61">
        <v>8</v>
      </c>
      <c r="B9" s="10" t="s">
        <v>7</v>
      </c>
      <c r="C9" s="55" t="s">
        <v>23</v>
      </c>
      <c r="D9" s="12" t="s">
        <v>9</v>
      </c>
      <c r="E9" s="53" t="s">
        <v>23</v>
      </c>
      <c r="F9" s="53" t="s">
        <v>24</v>
      </c>
      <c r="G9" s="54" t="s">
        <v>26118</v>
      </c>
    </row>
    <row r="10" spans="1:11" x14ac:dyDescent="0.4">
      <c r="A10" s="61">
        <v>9</v>
      </c>
      <c r="B10" s="10" t="s">
        <v>7</v>
      </c>
      <c r="C10" s="55" t="s">
        <v>25</v>
      </c>
      <c r="D10" s="12" t="s">
        <v>9</v>
      </c>
      <c r="E10" s="53" t="s">
        <v>25</v>
      </c>
      <c r="F10" s="53" t="s">
        <v>26</v>
      </c>
      <c r="G10" s="54" t="s">
        <v>26119</v>
      </c>
    </row>
    <row r="11" spans="1:11" x14ac:dyDescent="0.4">
      <c r="A11" s="61">
        <v>10</v>
      </c>
      <c r="B11" s="10" t="s">
        <v>7</v>
      </c>
      <c r="C11" s="55" t="s">
        <v>27</v>
      </c>
      <c r="D11" s="12" t="s">
        <v>9</v>
      </c>
      <c r="E11" s="53" t="s">
        <v>27</v>
      </c>
      <c r="F11" s="53" t="s">
        <v>28</v>
      </c>
      <c r="G11" s="54" t="s">
        <v>26120</v>
      </c>
    </row>
    <row r="12" spans="1:11" x14ac:dyDescent="0.4">
      <c r="A12" s="61">
        <v>11</v>
      </c>
      <c r="B12" s="10" t="s">
        <v>7</v>
      </c>
      <c r="C12" s="11" t="s">
        <v>29</v>
      </c>
      <c r="D12" s="12" t="s">
        <v>9</v>
      </c>
      <c r="E12" s="53" t="s">
        <v>29</v>
      </c>
      <c r="F12" s="53" t="s">
        <v>30</v>
      </c>
      <c r="G12" s="54" t="s">
        <v>26121</v>
      </c>
    </row>
    <row r="13" spans="1:11" x14ac:dyDescent="0.4">
      <c r="A13" s="61">
        <v>12</v>
      </c>
      <c r="B13" s="10" t="s">
        <v>7</v>
      </c>
      <c r="C13" s="11" t="s">
        <v>31</v>
      </c>
      <c r="D13" s="12" t="s">
        <v>9</v>
      </c>
      <c r="E13" s="53" t="s">
        <v>31</v>
      </c>
      <c r="F13" s="53" t="s">
        <v>32</v>
      </c>
      <c r="G13" s="54" t="s">
        <v>26122</v>
      </c>
    </row>
    <row r="14" spans="1:11" x14ac:dyDescent="0.4">
      <c r="A14" s="61">
        <v>13</v>
      </c>
      <c r="B14" s="10" t="s">
        <v>7</v>
      </c>
      <c r="C14" s="11" t="s">
        <v>33</v>
      </c>
      <c r="D14" s="12" t="s">
        <v>9</v>
      </c>
      <c r="E14" s="53" t="s">
        <v>25826</v>
      </c>
      <c r="F14" s="53" t="s">
        <v>34</v>
      </c>
      <c r="G14" s="54" t="s">
        <v>26123</v>
      </c>
    </row>
    <row r="15" spans="1:11" x14ac:dyDescent="0.4">
      <c r="A15" s="61">
        <v>14</v>
      </c>
      <c r="B15" s="10" t="s">
        <v>7</v>
      </c>
      <c r="C15" s="11"/>
      <c r="D15" s="12" t="s">
        <v>9</v>
      </c>
      <c r="E15" s="53" t="s">
        <v>35</v>
      </c>
      <c r="F15" s="53" t="s">
        <v>36</v>
      </c>
      <c r="G15" s="54" t="s">
        <v>26124</v>
      </c>
    </row>
    <row r="16" spans="1:11" x14ac:dyDescent="0.4">
      <c r="A16" s="61">
        <v>15</v>
      </c>
      <c r="B16" s="10" t="s">
        <v>7</v>
      </c>
      <c r="C16" s="11"/>
      <c r="D16" s="12" t="s">
        <v>9</v>
      </c>
      <c r="E16" s="53" t="s">
        <v>37</v>
      </c>
      <c r="F16" s="53" t="s">
        <v>38</v>
      </c>
      <c r="G16" s="54" t="s">
        <v>26125</v>
      </c>
    </row>
    <row r="17" spans="1:8" x14ac:dyDescent="0.4">
      <c r="A17" s="61">
        <v>16</v>
      </c>
      <c r="B17" s="10" t="s">
        <v>7</v>
      </c>
      <c r="C17" s="11"/>
      <c r="D17" s="12" t="s">
        <v>9</v>
      </c>
      <c r="E17" s="53" t="s">
        <v>39</v>
      </c>
      <c r="F17" s="53" t="s">
        <v>40</v>
      </c>
      <c r="G17" s="54" t="s">
        <v>26126</v>
      </c>
    </row>
    <row r="18" spans="1:8" x14ac:dyDescent="0.4">
      <c r="A18" s="61">
        <v>17</v>
      </c>
      <c r="B18" s="10" t="s">
        <v>7</v>
      </c>
      <c r="C18" s="11"/>
      <c r="D18" s="12" t="s">
        <v>9</v>
      </c>
      <c r="E18" s="53" t="s">
        <v>41</v>
      </c>
      <c r="F18" s="53" t="s">
        <v>42</v>
      </c>
      <c r="G18" s="54" t="s">
        <v>26127</v>
      </c>
    </row>
    <row r="19" spans="1:8" ht="48" x14ac:dyDescent="0.4">
      <c r="A19" s="61">
        <v>18</v>
      </c>
      <c r="B19" s="10" t="s">
        <v>7</v>
      </c>
      <c r="C19" s="11"/>
      <c r="D19" s="12" t="s">
        <v>9</v>
      </c>
      <c r="E19" s="53" t="s">
        <v>43</v>
      </c>
      <c r="F19" s="53" t="s">
        <v>44</v>
      </c>
      <c r="G19" s="56" t="s">
        <v>26128</v>
      </c>
    </row>
    <row r="20" spans="1:8" x14ac:dyDescent="0.4">
      <c r="A20" s="61">
        <v>19</v>
      </c>
      <c r="B20" s="10" t="s">
        <v>7</v>
      </c>
      <c r="C20" s="11"/>
      <c r="D20" s="12" t="s">
        <v>9</v>
      </c>
      <c r="E20" s="53" t="s">
        <v>45</v>
      </c>
      <c r="F20" s="53" t="s">
        <v>46</v>
      </c>
      <c r="G20" s="54" t="s">
        <v>26129</v>
      </c>
    </row>
    <row r="21" spans="1:8" ht="48" x14ac:dyDescent="0.4">
      <c r="A21" s="61">
        <v>20</v>
      </c>
      <c r="B21" s="10" t="s">
        <v>7</v>
      </c>
      <c r="C21" s="11"/>
      <c r="D21" s="12" t="s">
        <v>9</v>
      </c>
      <c r="E21" s="53" t="s">
        <v>47</v>
      </c>
      <c r="F21" s="53" t="s">
        <v>48</v>
      </c>
      <c r="G21" s="54" t="s">
        <v>26130</v>
      </c>
      <c r="H21" s="6" t="s">
        <v>25827</v>
      </c>
    </row>
    <row r="22" spans="1:8" x14ac:dyDescent="0.4">
      <c r="A22" s="61">
        <v>21</v>
      </c>
      <c r="B22" s="10" t="s">
        <v>49</v>
      </c>
      <c r="C22" s="11" t="s">
        <v>50</v>
      </c>
      <c r="D22" s="12" t="s">
        <v>9</v>
      </c>
      <c r="E22" s="53" t="s">
        <v>50</v>
      </c>
      <c r="F22" s="53" t="s">
        <v>10</v>
      </c>
      <c r="G22" s="54" t="s">
        <v>26141</v>
      </c>
    </row>
    <row r="23" spans="1:8" x14ac:dyDescent="0.4">
      <c r="A23" s="61">
        <v>22</v>
      </c>
      <c r="B23" s="10" t="s">
        <v>49</v>
      </c>
      <c r="C23" s="11" t="s">
        <v>51</v>
      </c>
      <c r="D23" s="12" t="s">
        <v>9</v>
      </c>
      <c r="E23" s="53" t="s">
        <v>51</v>
      </c>
      <c r="F23" s="53" t="s">
        <v>12</v>
      </c>
      <c r="G23" s="54" t="s">
        <v>26142</v>
      </c>
    </row>
    <row r="24" spans="1:8" x14ac:dyDescent="0.4">
      <c r="A24" s="61">
        <v>23</v>
      </c>
      <c r="B24" s="10" t="s">
        <v>49</v>
      </c>
      <c r="C24" s="11" t="s">
        <v>52</v>
      </c>
      <c r="D24" s="12" t="s">
        <v>9</v>
      </c>
      <c r="E24" s="53" t="s">
        <v>52</v>
      </c>
      <c r="F24" s="53" t="s">
        <v>14</v>
      </c>
      <c r="G24" s="54" t="s">
        <v>26143</v>
      </c>
    </row>
    <row r="25" spans="1:8" x14ac:dyDescent="0.4">
      <c r="A25" s="61">
        <v>24</v>
      </c>
      <c r="B25" s="10" t="s">
        <v>49</v>
      </c>
      <c r="C25" s="11" t="s">
        <v>53</v>
      </c>
      <c r="D25" s="12" t="s">
        <v>9</v>
      </c>
      <c r="E25" s="53" t="s">
        <v>53</v>
      </c>
      <c r="F25" s="53" t="s">
        <v>16</v>
      </c>
      <c r="G25" s="54" t="s">
        <v>26114</v>
      </c>
    </row>
    <row r="26" spans="1:8" x14ac:dyDescent="0.4">
      <c r="A26" s="61">
        <v>25</v>
      </c>
      <c r="B26" s="10" t="s">
        <v>49</v>
      </c>
      <c r="C26" s="11" t="s">
        <v>54</v>
      </c>
      <c r="D26" s="12" t="s">
        <v>9</v>
      </c>
      <c r="E26" s="53" t="s">
        <v>54</v>
      </c>
      <c r="F26" s="53" t="s">
        <v>18</v>
      </c>
      <c r="G26" s="54" t="s">
        <v>26144</v>
      </c>
    </row>
    <row r="27" spans="1:8" x14ac:dyDescent="0.4">
      <c r="A27" s="61">
        <v>26</v>
      </c>
      <c r="B27" s="10" t="s">
        <v>49</v>
      </c>
      <c r="C27" s="11" t="s">
        <v>55</v>
      </c>
      <c r="D27" s="12" t="s">
        <v>9</v>
      </c>
      <c r="E27" s="53" t="s">
        <v>55</v>
      </c>
      <c r="F27" s="53" t="s">
        <v>20</v>
      </c>
      <c r="G27" s="54" t="s">
        <v>26145</v>
      </c>
    </row>
    <row r="28" spans="1:8" x14ac:dyDescent="0.4">
      <c r="A28" s="61">
        <v>27</v>
      </c>
      <c r="B28" s="10" t="s">
        <v>49</v>
      </c>
      <c r="C28" s="11" t="s">
        <v>56</v>
      </c>
      <c r="D28" s="12" t="s">
        <v>9</v>
      </c>
      <c r="E28" s="53" t="s">
        <v>56</v>
      </c>
      <c r="F28" s="53" t="s">
        <v>22</v>
      </c>
      <c r="G28" s="54" t="s">
        <v>26117</v>
      </c>
    </row>
    <row r="29" spans="1:8" x14ac:dyDescent="0.4">
      <c r="A29" s="61">
        <v>28</v>
      </c>
      <c r="B29" s="10" t="s">
        <v>49</v>
      </c>
      <c r="C29" s="11" t="s">
        <v>57</v>
      </c>
      <c r="D29" s="12" t="s">
        <v>9</v>
      </c>
      <c r="E29" s="53" t="s">
        <v>57</v>
      </c>
      <c r="F29" s="53" t="s">
        <v>24</v>
      </c>
      <c r="G29" s="54" t="s">
        <v>26146</v>
      </c>
    </row>
    <row r="30" spans="1:8" x14ac:dyDescent="0.4">
      <c r="A30" s="61">
        <v>29</v>
      </c>
      <c r="B30" s="10" t="s">
        <v>49</v>
      </c>
      <c r="C30" s="11" t="s">
        <v>58</v>
      </c>
      <c r="D30" s="12" t="s">
        <v>9</v>
      </c>
      <c r="E30" s="53" t="s">
        <v>58</v>
      </c>
      <c r="F30" s="53" t="s">
        <v>26</v>
      </c>
      <c r="G30" s="54" t="s">
        <v>26147</v>
      </c>
    </row>
    <row r="31" spans="1:8" x14ac:dyDescent="0.4">
      <c r="A31" s="61">
        <v>30</v>
      </c>
      <c r="B31" s="10" t="s">
        <v>49</v>
      </c>
      <c r="C31" s="11" t="s">
        <v>59</v>
      </c>
      <c r="D31" s="12" t="s">
        <v>9</v>
      </c>
      <c r="E31" s="53" t="s">
        <v>26105</v>
      </c>
      <c r="F31" s="53" t="s">
        <v>28</v>
      </c>
      <c r="G31" s="54" t="s">
        <v>26148</v>
      </c>
    </row>
    <row r="32" spans="1:8" x14ac:dyDescent="0.4">
      <c r="A32" s="61">
        <v>31</v>
      </c>
      <c r="B32" s="10" t="s">
        <v>49</v>
      </c>
      <c r="C32" s="11" t="s">
        <v>50</v>
      </c>
      <c r="D32" s="12" t="s">
        <v>9</v>
      </c>
      <c r="E32" s="53" t="s">
        <v>60</v>
      </c>
      <c r="F32" s="53" t="s">
        <v>61</v>
      </c>
      <c r="G32" s="54" t="s">
        <v>26131</v>
      </c>
    </row>
    <row r="33" spans="1:7" x14ac:dyDescent="0.4">
      <c r="A33" s="61">
        <v>32</v>
      </c>
      <c r="B33" s="10" t="s">
        <v>49</v>
      </c>
      <c r="C33" s="11" t="s">
        <v>51</v>
      </c>
      <c r="D33" s="12" t="s">
        <v>9</v>
      </c>
      <c r="E33" s="53" t="s">
        <v>62</v>
      </c>
      <c r="F33" s="53" t="s">
        <v>63</v>
      </c>
      <c r="G33" s="54" t="s">
        <v>26132</v>
      </c>
    </row>
    <row r="34" spans="1:7" x14ac:dyDescent="0.4">
      <c r="A34" s="61">
        <v>33</v>
      </c>
      <c r="B34" s="10" t="s">
        <v>49</v>
      </c>
      <c r="C34" s="11" t="s">
        <v>52</v>
      </c>
      <c r="D34" s="12" t="s">
        <v>9</v>
      </c>
      <c r="E34" s="53" t="s">
        <v>64</v>
      </c>
      <c r="F34" s="53" t="s">
        <v>26107</v>
      </c>
      <c r="G34" s="54" t="s">
        <v>26133</v>
      </c>
    </row>
    <row r="35" spans="1:7" x14ac:dyDescent="0.4">
      <c r="A35" s="61">
        <v>34</v>
      </c>
      <c r="B35" s="10" t="s">
        <v>49</v>
      </c>
      <c r="C35" s="11" t="s">
        <v>53</v>
      </c>
      <c r="D35" s="12" t="s">
        <v>9</v>
      </c>
      <c r="E35" s="53" t="s">
        <v>65</v>
      </c>
      <c r="F35" s="53" t="s">
        <v>66</v>
      </c>
      <c r="G35" s="54" t="s">
        <v>26134</v>
      </c>
    </row>
    <row r="36" spans="1:7" x14ac:dyDescent="0.4">
      <c r="A36" s="61">
        <v>35</v>
      </c>
      <c r="B36" s="10" t="s">
        <v>49</v>
      </c>
      <c r="C36" s="11" t="s">
        <v>54</v>
      </c>
      <c r="D36" s="12" t="s">
        <v>9</v>
      </c>
      <c r="E36" s="53" t="s">
        <v>67</v>
      </c>
      <c r="F36" s="53" t="s">
        <v>26108</v>
      </c>
      <c r="G36" s="54" t="s">
        <v>26135</v>
      </c>
    </row>
    <row r="37" spans="1:7" x14ac:dyDescent="0.4">
      <c r="A37" s="61">
        <v>36</v>
      </c>
      <c r="B37" s="10" t="s">
        <v>49</v>
      </c>
      <c r="C37" s="11" t="s">
        <v>55</v>
      </c>
      <c r="D37" s="12" t="s">
        <v>9</v>
      </c>
      <c r="E37" s="53" t="s">
        <v>68</v>
      </c>
      <c r="F37" s="53" t="s">
        <v>26109</v>
      </c>
      <c r="G37" s="54" t="s">
        <v>26136</v>
      </c>
    </row>
    <row r="38" spans="1:7" ht="48" x14ac:dyDescent="0.4">
      <c r="A38" s="61">
        <v>37</v>
      </c>
      <c r="B38" s="10" t="s">
        <v>49</v>
      </c>
      <c r="C38" s="11" t="s">
        <v>56</v>
      </c>
      <c r="D38" s="12" t="s">
        <v>9</v>
      </c>
      <c r="E38" s="53" t="s">
        <v>69</v>
      </c>
      <c r="F38" s="53" t="s">
        <v>70</v>
      </c>
      <c r="G38" s="54" t="s">
        <v>26137</v>
      </c>
    </row>
    <row r="39" spans="1:7" x14ac:dyDescent="0.4">
      <c r="A39" s="61">
        <v>38</v>
      </c>
      <c r="B39" s="10" t="s">
        <v>49</v>
      </c>
      <c r="C39" s="11" t="s">
        <v>57</v>
      </c>
      <c r="D39" s="12" t="s">
        <v>9</v>
      </c>
      <c r="E39" s="53" t="s">
        <v>71</v>
      </c>
      <c r="F39" s="53" t="s">
        <v>26110</v>
      </c>
      <c r="G39" s="54" t="s">
        <v>26138</v>
      </c>
    </row>
    <row r="40" spans="1:7" x14ac:dyDescent="0.4">
      <c r="A40" s="61">
        <v>39</v>
      </c>
      <c r="B40" s="10" t="s">
        <v>49</v>
      </c>
      <c r="C40" s="11" t="s">
        <v>58</v>
      </c>
      <c r="D40" s="12" t="s">
        <v>9</v>
      </c>
      <c r="E40" s="53" t="s">
        <v>72</v>
      </c>
      <c r="F40" s="53" t="s">
        <v>73</v>
      </c>
      <c r="G40" s="54" t="s">
        <v>26139</v>
      </c>
    </row>
    <row r="41" spans="1:7" x14ac:dyDescent="0.4">
      <c r="A41" s="61">
        <v>40</v>
      </c>
      <c r="B41" s="10" t="s">
        <v>49</v>
      </c>
      <c r="C41" s="11" t="s">
        <v>59</v>
      </c>
      <c r="D41" s="12" t="s">
        <v>9</v>
      </c>
      <c r="E41" s="53" t="s">
        <v>26106</v>
      </c>
      <c r="F41" s="53" t="s">
        <v>74</v>
      </c>
      <c r="G41" s="54" t="s">
        <v>26140</v>
      </c>
    </row>
    <row r="42" spans="1:7" x14ac:dyDescent="0.4">
      <c r="A42" s="61">
        <v>41</v>
      </c>
      <c r="B42" s="10" t="s">
        <v>75</v>
      </c>
      <c r="C42" s="11" t="s">
        <v>76</v>
      </c>
      <c r="D42" s="12" t="s">
        <v>9</v>
      </c>
      <c r="E42" s="53" t="s">
        <v>77</v>
      </c>
      <c r="F42" s="53" t="s">
        <v>78</v>
      </c>
      <c r="G42" s="54" t="s">
        <v>79</v>
      </c>
    </row>
    <row r="43" spans="1:7" x14ac:dyDescent="0.4">
      <c r="A43" s="61">
        <v>42</v>
      </c>
      <c r="B43" s="10" t="s">
        <v>75</v>
      </c>
      <c r="C43" s="11" t="s">
        <v>76</v>
      </c>
      <c r="D43" s="12" t="s">
        <v>9</v>
      </c>
      <c r="E43" s="53" t="s">
        <v>80</v>
      </c>
      <c r="F43" s="53" t="s">
        <v>81</v>
      </c>
      <c r="G43" s="54" t="s">
        <v>82</v>
      </c>
    </row>
    <row r="44" spans="1:7" x14ac:dyDescent="0.4">
      <c r="A44" s="61">
        <v>43</v>
      </c>
      <c r="B44" s="10" t="s">
        <v>75</v>
      </c>
      <c r="C44" s="11" t="s">
        <v>76</v>
      </c>
      <c r="D44" s="12" t="s">
        <v>9</v>
      </c>
      <c r="E44" s="53" t="s">
        <v>83</v>
      </c>
      <c r="F44" s="53" t="s">
        <v>84</v>
      </c>
      <c r="G44" s="54" t="s">
        <v>85</v>
      </c>
    </row>
    <row r="45" spans="1:7" x14ac:dyDescent="0.4">
      <c r="A45" s="61">
        <v>44</v>
      </c>
      <c r="B45" s="10" t="s">
        <v>75</v>
      </c>
      <c r="C45" s="11" t="s">
        <v>76</v>
      </c>
      <c r="D45" s="12" t="s">
        <v>9</v>
      </c>
      <c r="E45" s="53" t="s">
        <v>86</v>
      </c>
      <c r="F45" s="53" t="s">
        <v>87</v>
      </c>
      <c r="G45" s="54" t="s">
        <v>88</v>
      </c>
    </row>
    <row r="46" spans="1:7" ht="72" x14ac:dyDescent="0.4">
      <c r="A46" s="61">
        <v>45</v>
      </c>
      <c r="B46" s="10" t="s">
        <v>75</v>
      </c>
      <c r="C46" s="11" t="s">
        <v>76</v>
      </c>
      <c r="D46" s="12" t="s">
        <v>9</v>
      </c>
      <c r="E46" s="53" t="s">
        <v>89</v>
      </c>
      <c r="F46" s="53" t="s">
        <v>90</v>
      </c>
      <c r="G46" s="54" t="s">
        <v>91</v>
      </c>
    </row>
    <row r="47" spans="1:7" x14ac:dyDescent="0.4">
      <c r="A47" s="61">
        <v>46</v>
      </c>
      <c r="B47" s="10" t="s">
        <v>75</v>
      </c>
      <c r="C47" s="11" t="s">
        <v>76</v>
      </c>
      <c r="D47" s="12"/>
      <c r="E47" s="53" t="s">
        <v>92</v>
      </c>
      <c r="F47" s="53" t="s">
        <v>93</v>
      </c>
      <c r="G47" s="54" t="s">
        <v>94</v>
      </c>
    </row>
    <row r="48" spans="1:7" x14ac:dyDescent="0.4">
      <c r="A48" s="61">
        <v>47</v>
      </c>
      <c r="B48" s="10" t="s">
        <v>75</v>
      </c>
      <c r="C48" s="11" t="s">
        <v>76</v>
      </c>
      <c r="D48" s="12" t="s">
        <v>9</v>
      </c>
      <c r="E48" s="53" t="s">
        <v>25770</v>
      </c>
      <c r="F48" s="53" t="s">
        <v>95</v>
      </c>
      <c r="G48" s="54" t="s">
        <v>25769</v>
      </c>
    </row>
    <row r="49" spans="1:7" ht="48" x14ac:dyDescent="0.4">
      <c r="A49" s="61">
        <v>48</v>
      </c>
      <c r="B49" s="10" t="s">
        <v>75</v>
      </c>
      <c r="C49" s="11" t="s">
        <v>76</v>
      </c>
      <c r="D49" s="12" t="s">
        <v>9</v>
      </c>
      <c r="E49" s="53" t="s">
        <v>25768</v>
      </c>
      <c r="F49" s="53" t="s">
        <v>25767</v>
      </c>
      <c r="G49" s="54" t="s">
        <v>25996</v>
      </c>
    </row>
    <row r="50" spans="1:7" ht="48" x14ac:dyDescent="0.4">
      <c r="A50" s="61">
        <v>49</v>
      </c>
      <c r="B50" s="10" t="s">
        <v>75</v>
      </c>
      <c r="C50" s="11" t="s">
        <v>76</v>
      </c>
      <c r="D50" s="12" t="s">
        <v>9</v>
      </c>
      <c r="E50" s="53" t="s">
        <v>96</v>
      </c>
      <c r="F50" s="53" t="s">
        <v>97</v>
      </c>
      <c r="G50" s="54" t="s">
        <v>25995</v>
      </c>
    </row>
    <row r="51" spans="1:7" ht="48" x14ac:dyDescent="0.4">
      <c r="A51" s="61">
        <v>50</v>
      </c>
      <c r="B51" s="10" t="s">
        <v>75</v>
      </c>
      <c r="C51" s="11" t="s">
        <v>76</v>
      </c>
      <c r="D51" s="12" t="s">
        <v>9</v>
      </c>
      <c r="E51" s="53" t="s">
        <v>98</v>
      </c>
      <c r="F51" s="53" t="s">
        <v>99</v>
      </c>
      <c r="G51" s="54" t="s">
        <v>100</v>
      </c>
    </row>
    <row r="52" spans="1:7" ht="48" x14ac:dyDescent="0.4">
      <c r="A52" s="61">
        <v>51</v>
      </c>
      <c r="B52" s="10" t="s">
        <v>75</v>
      </c>
      <c r="C52" s="11" t="s">
        <v>76</v>
      </c>
      <c r="D52" s="12" t="s">
        <v>9</v>
      </c>
      <c r="E52" s="53" t="s">
        <v>101</v>
      </c>
      <c r="F52" s="53" t="s">
        <v>102</v>
      </c>
      <c r="G52" s="54" t="s">
        <v>103</v>
      </c>
    </row>
    <row r="53" spans="1:7" ht="48" x14ac:dyDescent="0.4">
      <c r="A53" s="61">
        <v>52</v>
      </c>
      <c r="B53" s="10" t="s">
        <v>75</v>
      </c>
      <c r="C53" s="11" t="s">
        <v>76</v>
      </c>
      <c r="D53" s="12" t="s">
        <v>9</v>
      </c>
      <c r="E53" s="53" t="s">
        <v>104</v>
      </c>
      <c r="F53" s="53" t="s">
        <v>105</v>
      </c>
      <c r="G53" s="54" t="s">
        <v>106</v>
      </c>
    </row>
    <row r="54" spans="1:7" ht="48" x14ac:dyDescent="0.4">
      <c r="A54" s="61">
        <v>53</v>
      </c>
      <c r="B54" s="10" t="s">
        <v>75</v>
      </c>
      <c r="C54" s="11" t="s">
        <v>76</v>
      </c>
      <c r="D54" s="12" t="s">
        <v>9</v>
      </c>
      <c r="E54" s="53" t="s">
        <v>107</v>
      </c>
      <c r="F54" s="53" t="s">
        <v>108</v>
      </c>
      <c r="G54" s="54" t="s">
        <v>109</v>
      </c>
    </row>
    <row r="55" spans="1:7" ht="48" x14ac:dyDescent="0.4">
      <c r="A55" s="61">
        <v>54</v>
      </c>
      <c r="B55" s="10" t="s">
        <v>75</v>
      </c>
      <c r="C55" s="11" t="s">
        <v>76</v>
      </c>
      <c r="D55" s="12" t="s">
        <v>9</v>
      </c>
      <c r="E55" s="53" t="s">
        <v>110</v>
      </c>
      <c r="F55" s="53" t="s">
        <v>111</v>
      </c>
      <c r="G55" s="54" t="s">
        <v>112</v>
      </c>
    </row>
    <row r="56" spans="1:7" ht="48" x14ac:dyDescent="0.4">
      <c r="A56" s="61">
        <v>55</v>
      </c>
      <c r="B56" s="10" t="s">
        <v>75</v>
      </c>
      <c r="C56" s="11" t="s">
        <v>76</v>
      </c>
      <c r="D56" s="12" t="s">
        <v>9</v>
      </c>
      <c r="E56" s="53" t="s">
        <v>113</v>
      </c>
      <c r="F56" s="53" t="s">
        <v>114</v>
      </c>
      <c r="G56" s="54" t="s">
        <v>115</v>
      </c>
    </row>
    <row r="57" spans="1:7" ht="48" x14ac:dyDescent="0.4">
      <c r="A57" s="61">
        <v>56</v>
      </c>
      <c r="B57" s="10" t="s">
        <v>75</v>
      </c>
      <c r="C57" s="11" t="s">
        <v>76</v>
      </c>
      <c r="D57" s="12" t="s">
        <v>9</v>
      </c>
      <c r="E57" s="53" t="s">
        <v>116</v>
      </c>
      <c r="F57" s="53" t="s">
        <v>117</v>
      </c>
      <c r="G57" s="54" t="s">
        <v>118</v>
      </c>
    </row>
    <row r="58" spans="1:7" ht="48" x14ac:dyDescent="0.4">
      <c r="A58" s="61">
        <v>57</v>
      </c>
      <c r="B58" s="10" t="s">
        <v>75</v>
      </c>
      <c r="C58" s="11" t="s">
        <v>76</v>
      </c>
      <c r="D58" s="12" t="s">
        <v>9</v>
      </c>
      <c r="E58" s="53" t="s">
        <v>119</v>
      </c>
      <c r="F58" s="53" t="s">
        <v>120</v>
      </c>
      <c r="G58" s="54" t="s">
        <v>121</v>
      </c>
    </row>
    <row r="59" spans="1:7" ht="48" x14ac:dyDescent="0.4">
      <c r="A59" s="61">
        <v>58</v>
      </c>
      <c r="B59" s="10" t="s">
        <v>75</v>
      </c>
      <c r="C59" s="11" t="s">
        <v>76</v>
      </c>
      <c r="D59" s="12" t="s">
        <v>9</v>
      </c>
      <c r="E59" s="53" t="s">
        <v>122</v>
      </c>
      <c r="F59" s="53" t="s">
        <v>123</v>
      </c>
      <c r="G59" s="54" t="s">
        <v>124</v>
      </c>
    </row>
    <row r="60" spans="1:7" x14ac:dyDescent="0.4">
      <c r="A60" s="61">
        <v>59</v>
      </c>
      <c r="B60" s="10" t="s">
        <v>75</v>
      </c>
      <c r="C60" s="11" t="s">
        <v>76</v>
      </c>
      <c r="D60" s="12"/>
      <c r="E60" s="53" t="s">
        <v>125</v>
      </c>
      <c r="F60" s="53" t="s">
        <v>126</v>
      </c>
      <c r="G60" s="54" t="s">
        <v>127</v>
      </c>
    </row>
    <row r="61" spans="1:7" x14ac:dyDescent="0.4">
      <c r="A61" s="61">
        <v>60</v>
      </c>
      <c r="B61" s="10" t="s">
        <v>75</v>
      </c>
      <c r="C61" s="11" t="s">
        <v>76</v>
      </c>
      <c r="D61" s="12"/>
      <c r="E61" s="53" t="s">
        <v>128</v>
      </c>
      <c r="F61" s="53" t="s">
        <v>129</v>
      </c>
      <c r="G61" s="54" t="s">
        <v>130</v>
      </c>
    </row>
    <row r="62" spans="1:7" x14ac:dyDescent="0.4">
      <c r="A62" s="61">
        <v>61</v>
      </c>
      <c r="B62" s="10" t="s">
        <v>75</v>
      </c>
      <c r="C62" s="11" t="s">
        <v>76</v>
      </c>
      <c r="D62" s="12"/>
      <c r="E62" s="53" t="s">
        <v>131</v>
      </c>
      <c r="F62" s="53" t="s">
        <v>132</v>
      </c>
      <c r="G62" s="54" t="s">
        <v>133</v>
      </c>
    </row>
    <row r="63" spans="1:7" x14ac:dyDescent="0.4">
      <c r="A63" s="61">
        <v>62</v>
      </c>
      <c r="B63" s="10" t="s">
        <v>134</v>
      </c>
      <c r="C63" s="11" t="s">
        <v>135</v>
      </c>
      <c r="D63" s="12" t="s">
        <v>9</v>
      </c>
      <c r="E63" s="53" t="s">
        <v>136</v>
      </c>
      <c r="F63" s="53" t="s">
        <v>137</v>
      </c>
      <c r="G63" s="54" t="s">
        <v>138</v>
      </c>
    </row>
    <row r="64" spans="1:7" x14ac:dyDescent="0.4">
      <c r="A64" s="61">
        <v>63</v>
      </c>
      <c r="B64" s="10" t="s">
        <v>134</v>
      </c>
      <c r="C64" s="11" t="s">
        <v>135</v>
      </c>
      <c r="D64" s="12" t="s">
        <v>9</v>
      </c>
      <c r="E64" s="53" t="s">
        <v>139</v>
      </c>
      <c r="F64" s="53" t="s">
        <v>140</v>
      </c>
      <c r="G64" s="54" t="s">
        <v>141</v>
      </c>
    </row>
    <row r="65" spans="1:7" x14ac:dyDescent="0.4">
      <c r="A65" s="61">
        <v>64</v>
      </c>
      <c r="B65" s="10" t="s">
        <v>134</v>
      </c>
      <c r="C65" s="11" t="s">
        <v>135</v>
      </c>
      <c r="D65" s="12" t="s">
        <v>9</v>
      </c>
      <c r="E65" s="53" t="s">
        <v>142</v>
      </c>
      <c r="F65" s="53" t="s">
        <v>143</v>
      </c>
      <c r="G65" s="54" t="s">
        <v>141</v>
      </c>
    </row>
    <row r="66" spans="1:7" x14ac:dyDescent="0.4">
      <c r="A66" s="61">
        <v>65</v>
      </c>
      <c r="B66" s="10" t="s">
        <v>134</v>
      </c>
      <c r="C66" s="11" t="s">
        <v>135</v>
      </c>
      <c r="D66" s="12" t="s">
        <v>9</v>
      </c>
      <c r="E66" s="53" t="s">
        <v>144</v>
      </c>
      <c r="F66" s="53" t="s">
        <v>145</v>
      </c>
      <c r="G66" s="54" t="s">
        <v>141</v>
      </c>
    </row>
    <row r="67" spans="1:7" x14ac:dyDescent="0.4">
      <c r="A67" s="61">
        <v>66</v>
      </c>
      <c r="B67" s="10" t="s">
        <v>134</v>
      </c>
      <c r="C67" s="11" t="s">
        <v>135</v>
      </c>
      <c r="D67" s="12" t="s">
        <v>9</v>
      </c>
      <c r="E67" s="53" t="s">
        <v>146</v>
      </c>
      <c r="F67" s="53" t="s">
        <v>147</v>
      </c>
      <c r="G67" s="54" t="s">
        <v>148</v>
      </c>
    </row>
    <row r="68" spans="1:7" x14ac:dyDescent="0.4">
      <c r="A68" s="61">
        <v>67</v>
      </c>
      <c r="B68" s="10" t="s">
        <v>134</v>
      </c>
      <c r="C68" s="11" t="s">
        <v>135</v>
      </c>
      <c r="D68" s="12" t="s">
        <v>9</v>
      </c>
      <c r="E68" s="53" t="s">
        <v>149</v>
      </c>
      <c r="F68" s="53" t="s">
        <v>150</v>
      </c>
      <c r="G68" s="54" t="s">
        <v>25748</v>
      </c>
    </row>
    <row r="69" spans="1:7" x14ac:dyDescent="0.4">
      <c r="A69" s="61">
        <v>68</v>
      </c>
      <c r="B69" s="10" t="s">
        <v>134</v>
      </c>
      <c r="C69" s="11" t="s">
        <v>135</v>
      </c>
      <c r="D69" s="12" t="s">
        <v>9</v>
      </c>
      <c r="E69" s="53" t="s">
        <v>151</v>
      </c>
      <c r="F69" s="53" t="s">
        <v>152</v>
      </c>
      <c r="G69" s="54" t="s">
        <v>25749</v>
      </c>
    </row>
    <row r="70" spans="1:7" x14ac:dyDescent="0.4">
      <c r="A70" s="61">
        <v>69</v>
      </c>
      <c r="B70" s="10" t="s">
        <v>134</v>
      </c>
      <c r="C70" s="11" t="s">
        <v>135</v>
      </c>
      <c r="D70" s="12" t="s">
        <v>9</v>
      </c>
      <c r="E70" s="53" t="s">
        <v>153</v>
      </c>
      <c r="F70" s="53" t="s">
        <v>154</v>
      </c>
      <c r="G70" s="54" t="s">
        <v>25750</v>
      </c>
    </row>
    <row r="71" spans="1:7" x14ac:dyDescent="0.4">
      <c r="A71" s="61">
        <v>70</v>
      </c>
      <c r="B71" s="10" t="s">
        <v>134</v>
      </c>
      <c r="C71" s="11" t="s">
        <v>135</v>
      </c>
      <c r="D71" s="12" t="s">
        <v>9</v>
      </c>
      <c r="E71" s="53" t="s">
        <v>155</v>
      </c>
      <c r="F71" s="53" t="s">
        <v>156</v>
      </c>
      <c r="G71" s="54" t="s">
        <v>25751</v>
      </c>
    </row>
    <row r="72" spans="1:7" x14ac:dyDescent="0.4">
      <c r="A72" s="61">
        <v>71</v>
      </c>
      <c r="B72" s="10" t="s">
        <v>134</v>
      </c>
      <c r="C72" s="11" t="s">
        <v>135</v>
      </c>
      <c r="D72" s="12" t="s">
        <v>9</v>
      </c>
      <c r="E72" s="53" t="s">
        <v>157</v>
      </c>
      <c r="F72" s="53" t="s">
        <v>158</v>
      </c>
      <c r="G72" s="54" t="s">
        <v>25752</v>
      </c>
    </row>
    <row r="73" spans="1:7" x14ac:dyDescent="0.4">
      <c r="A73" s="61">
        <v>72</v>
      </c>
      <c r="B73" s="10" t="s">
        <v>134</v>
      </c>
      <c r="C73" s="11" t="s">
        <v>135</v>
      </c>
      <c r="D73" s="12" t="s">
        <v>9</v>
      </c>
      <c r="E73" s="53" t="s">
        <v>159</v>
      </c>
      <c r="F73" s="53" t="s">
        <v>160</v>
      </c>
      <c r="G73" s="54" t="s">
        <v>25753</v>
      </c>
    </row>
    <row r="74" spans="1:7" x14ac:dyDescent="0.4">
      <c r="A74" s="61">
        <v>73</v>
      </c>
      <c r="B74" s="10" t="s">
        <v>134</v>
      </c>
      <c r="C74" s="11" t="s">
        <v>135</v>
      </c>
      <c r="D74" s="12" t="s">
        <v>9</v>
      </c>
      <c r="E74" s="53" t="s">
        <v>161</v>
      </c>
      <c r="F74" s="53" t="s">
        <v>162</v>
      </c>
      <c r="G74" s="54" t="s">
        <v>25754</v>
      </c>
    </row>
    <row r="75" spans="1:7" x14ac:dyDescent="0.4">
      <c r="A75" s="61">
        <v>74</v>
      </c>
      <c r="B75" s="10" t="s">
        <v>134</v>
      </c>
      <c r="C75" s="11" t="s">
        <v>135</v>
      </c>
      <c r="D75" s="12" t="s">
        <v>9</v>
      </c>
      <c r="E75" s="53" t="s">
        <v>163</v>
      </c>
      <c r="F75" s="53" t="s">
        <v>164</v>
      </c>
      <c r="G75" s="54" t="s">
        <v>25755</v>
      </c>
    </row>
    <row r="76" spans="1:7" x14ac:dyDescent="0.4">
      <c r="A76" s="61">
        <v>75</v>
      </c>
      <c r="B76" s="10" t="s">
        <v>134</v>
      </c>
      <c r="C76" s="11" t="s">
        <v>135</v>
      </c>
      <c r="D76" s="12" t="s">
        <v>9</v>
      </c>
      <c r="E76" s="53" t="s">
        <v>165</v>
      </c>
      <c r="F76" s="53" t="s">
        <v>166</v>
      </c>
      <c r="G76" s="54" t="s">
        <v>25756</v>
      </c>
    </row>
    <row r="77" spans="1:7" x14ac:dyDescent="0.4">
      <c r="A77" s="61">
        <v>76</v>
      </c>
      <c r="B77" s="10" t="s">
        <v>134</v>
      </c>
      <c r="C77" s="11" t="s">
        <v>135</v>
      </c>
      <c r="D77" s="12" t="s">
        <v>9</v>
      </c>
      <c r="E77" s="53" t="s">
        <v>167</v>
      </c>
      <c r="F77" s="53" t="s">
        <v>168</v>
      </c>
      <c r="G77" s="54" t="s">
        <v>25757</v>
      </c>
    </row>
    <row r="78" spans="1:7" x14ac:dyDescent="0.4">
      <c r="A78" s="61">
        <v>77</v>
      </c>
      <c r="B78" s="10" t="s">
        <v>134</v>
      </c>
      <c r="C78" s="11" t="s">
        <v>135</v>
      </c>
      <c r="D78" s="12" t="s">
        <v>9</v>
      </c>
      <c r="E78" s="53" t="s">
        <v>169</v>
      </c>
      <c r="F78" s="53" t="s">
        <v>170</v>
      </c>
      <c r="G78" s="54" t="s">
        <v>25758</v>
      </c>
    </row>
    <row r="79" spans="1:7" x14ac:dyDescent="0.4">
      <c r="A79" s="61">
        <v>78</v>
      </c>
      <c r="B79" s="10" t="s">
        <v>134</v>
      </c>
      <c r="C79" s="11" t="s">
        <v>135</v>
      </c>
      <c r="D79" s="12" t="s">
        <v>9</v>
      </c>
      <c r="E79" s="53" t="s">
        <v>171</v>
      </c>
      <c r="F79" s="53" t="s">
        <v>172</v>
      </c>
      <c r="G79" s="54" t="s">
        <v>173</v>
      </c>
    </row>
    <row r="80" spans="1:7" x14ac:dyDescent="0.4">
      <c r="A80" s="61">
        <v>79</v>
      </c>
      <c r="B80" s="10" t="s">
        <v>134</v>
      </c>
      <c r="C80" s="11" t="s">
        <v>135</v>
      </c>
      <c r="D80" s="12" t="s">
        <v>9</v>
      </c>
      <c r="E80" s="53" t="s">
        <v>174</v>
      </c>
      <c r="F80" s="53" t="s">
        <v>175</v>
      </c>
      <c r="G80" s="54" t="s">
        <v>176</v>
      </c>
    </row>
    <row r="81" spans="1:7" x14ac:dyDescent="0.4">
      <c r="A81" s="61">
        <v>80</v>
      </c>
      <c r="B81" s="10" t="s">
        <v>134</v>
      </c>
      <c r="C81" s="11" t="s">
        <v>135</v>
      </c>
      <c r="D81" s="12" t="s">
        <v>9</v>
      </c>
      <c r="E81" s="53" t="s">
        <v>177</v>
      </c>
      <c r="F81" s="53" t="s">
        <v>178</v>
      </c>
      <c r="G81" s="54" t="s">
        <v>179</v>
      </c>
    </row>
    <row r="82" spans="1:7" x14ac:dyDescent="0.4">
      <c r="A82" s="61">
        <v>81</v>
      </c>
      <c r="B82" s="10" t="s">
        <v>134</v>
      </c>
      <c r="C82" s="11" t="s">
        <v>135</v>
      </c>
      <c r="D82" s="12" t="s">
        <v>9</v>
      </c>
      <c r="E82" s="53" t="s">
        <v>180</v>
      </c>
      <c r="F82" s="53" t="s">
        <v>181</v>
      </c>
      <c r="G82" s="54" t="s">
        <v>182</v>
      </c>
    </row>
    <row r="83" spans="1:7" x14ac:dyDescent="0.4">
      <c r="A83" s="61">
        <v>82</v>
      </c>
      <c r="B83" s="10" t="s">
        <v>134</v>
      </c>
      <c r="C83" s="11" t="s">
        <v>135</v>
      </c>
      <c r="D83" s="12" t="s">
        <v>9</v>
      </c>
      <c r="E83" s="53" t="s">
        <v>183</v>
      </c>
      <c r="F83" s="53" t="s">
        <v>26149</v>
      </c>
      <c r="G83" s="54" t="s">
        <v>184</v>
      </c>
    </row>
    <row r="84" spans="1:7" x14ac:dyDescent="0.4">
      <c r="A84" s="61">
        <v>83</v>
      </c>
      <c r="B84" s="10" t="s">
        <v>185</v>
      </c>
      <c r="C84" s="11" t="s">
        <v>186</v>
      </c>
      <c r="D84" s="12" t="s">
        <v>9</v>
      </c>
      <c r="E84" s="53" t="s">
        <v>25993</v>
      </c>
      <c r="F84" s="53" t="s">
        <v>187</v>
      </c>
      <c r="G84" s="54" t="s">
        <v>188</v>
      </c>
    </row>
    <row r="85" spans="1:7" x14ac:dyDescent="0.4">
      <c r="A85" s="61">
        <v>84</v>
      </c>
      <c r="B85" s="10" t="s">
        <v>185</v>
      </c>
      <c r="C85" s="11" t="s">
        <v>186</v>
      </c>
      <c r="D85" s="12" t="s">
        <v>9</v>
      </c>
      <c r="E85" s="53" t="s">
        <v>189</v>
      </c>
      <c r="F85" s="53" t="s">
        <v>93</v>
      </c>
      <c r="G85" s="54" t="s">
        <v>94</v>
      </c>
    </row>
    <row r="86" spans="1:7" x14ac:dyDescent="0.4">
      <c r="A86" s="61">
        <v>85</v>
      </c>
      <c r="B86" s="10" t="s">
        <v>185</v>
      </c>
      <c r="C86" s="11" t="s">
        <v>186</v>
      </c>
      <c r="D86" s="12" t="s">
        <v>9</v>
      </c>
      <c r="E86" s="53" t="s">
        <v>190</v>
      </c>
      <c r="F86" s="53" t="s">
        <v>191</v>
      </c>
      <c r="G86" s="54" t="s">
        <v>192</v>
      </c>
    </row>
    <row r="87" spans="1:7" x14ac:dyDescent="0.4">
      <c r="A87" s="61">
        <v>86</v>
      </c>
      <c r="B87" s="10" t="s">
        <v>185</v>
      </c>
      <c r="C87" s="11" t="s">
        <v>186</v>
      </c>
      <c r="D87" s="12" t="s">
        <v>9</v>
      </c>
      <c r="E87" s="53" t="s">
        <v>193</v>
      </c>
      <c r="F87" s="53" t="s">
        <v>194</v>
      </c>
      <c r="G87" s="54" t="s">
        <v>195</v>
      </c>
    </row>
    <row r="88" spans="1:7" x14ac:dyDescent="0.4">
      <c r="A88" s="61">
        <v>87</v>
      </c>
      <c r="B88" s="10" t="s">
        <v>185</v>
      </c>
      <c r="C88" s="11" t="s">
        <v>186</v>
      </c>
      <c r="D88" s="12" t="s">
        <v>9</v>
      </c>
      <c r="E88" s="53" t="s">
        <v>196</v>
      </c>
      <c r="F88" s="53" t="s">
        <v>197</v>
      </c>
      <c r="G88" s="54" t="s">
        <v>198</v>
      </c>
    </row>
    <row r="89" spans="1:7" x14ac:dyDescent="0.4">
      <c r="A89" s="61">
        <v>88</v>
      </c>
      <c r="B89" s="10" t="s">
        <v>185</v>
      </c>
      <c r="C89" s="11" t="s">
        <v>186</v>
      </c>
      <c r="D89" s="12" t="s">
        <v>9</v>
      </c>
      <c r="E89" s="53" t="s">
        <v>199</v>
      </c>
      <c r="F89" s="53" t="s">
        <v>200</v>
      </c>
      <c r="G89" s="54" t="s">
        <v>201</v>
      </c>
    </row>
    <row r="90" spans="1:7" x14ac:dyDescent="0.4">
      <c r="A90" s="61">
        <v>89</v>
      </c>
      <c r="B90" s="10" t="s">
        <v>185</v>
      </c>
      <c r="C90" s="11" t="s">
        <v>186</v>
      </c>
      <c r="D90" s="12" t="s">
        <v>9</v>
      </c>
      <c r="E90" s="53" t="s">
        <v>202</v>
      </c>
      <c r="F90" s="53" t="s">
        <v>203</v>
      </c>
      <c r="G90" s="54" t="s">
        <v>204</v>
      </c>
    </row>
    <row r="91" spans="1:7" ht="48" x14ac:dyDescent="0.4">
      <c r="A91" s="61">
        <v>90</v>
      </c>
      <c r="B91" s="10" t="s">
        <v>185</v>
      </c>
      <c r="C91" s="11" t="s">
        <v>186</v>
      </c>
      <c r="D91" s="12" t="s">
        <v>9</v>
      </c>
      <c r="E91" s="53" t="s">
        <v>205</v>
      </c>
      <c r="F91" s="53" t="s">
        <v>93</v>
      </c>
      <c r="G91" s="54" t="s">
        <v>206</v>
      </c>
    </row>
    <row r="92" spans="1:7" ht="48" x14ac:dyDescent="0.4">
      <c r="A92" s="61">
        <v>91</v>
      </c>
      <c r="B92" s="10" t="s">
        <v>185</v>
      </c>
      <c r="C92" s="11" t="s">
        <v>186</v>
      </c>
      <c r="D92" s="12" t="s">
        <v>9</v>
      </c>
      <c r="E92" s="53" t="s">
        <v>207</v>
      </c>
      <c r="F92" s="53" t="s">
        <v>26150</v>
      </c>
      <c r="G92" s="54" t="s">
        <v>208</v>
      </c>
    </row>
    <row r="93" spans="1:7" ht="48" x14ac:dyDescent="0.4">
      <c r="A93" s="61">
        <v>92</v>
      </c>
      <c r="B93" s="10" t="s">
        <v>185</v>
      </c>
      <c r="C93" s="11" t="s">
        <v>186</v>
      </c>
      <c r="D93" s="12" t="s">
        <v>9</v>
      </c>
      <c r="E93" s="53" t="s">
        <v>209</v>
      </c>
      <c r="F93" s="53" t="s">
        <v>210</v>
      </c>
      <c r="G93" s="54" t="s">
        <v>211</v>
      </c>
    </row>
    <row r="94" spans="1:7" ht="48" x14ac:dyDescent="0.4">
      <c r="A94" s="61">
        <v>93</v>
      </c>
      <c r="B94" s="10" t="s">
        <v>185</v>
      </c>
      <c r="C94" s="11" t="s">
        <v>186</v>
      </c>
      <c r="D94" s="12" t="s">
        <v>9</v>
      </c>
      <c r="E94" s="53" t="s">
        <v>212</v>
      </c>
      <c r="F94" s="53" t="s">
        <v>213</v>
      </c>
      <c r="G94" s="54" t="s">
        <v>214</v>
      </c>
    </row>
    <row r="95" spans="1:7" ht="48" x14ac:dyDescent="0.4">
      <c r="A95" s="61">
        <v>94</v>
      </c>
      <c r="B95" s="10" t="s">
        <v>185</v>
      </c>
      <c r="C95" s="11" t="s">
        <v>186</v>
      </c>
      <c r="D95" s="12" t="s">
        <v>9</v>
      </c>
      <c r="E95" s="53" t="s">
        <v>215</v>
      </c>
      <c r="F95" s="53" t="s">
        <v>216</v>
      </c>
      <c r="G95" s="54" t="s">
        <v>217</v>
      </c>
    </row>
    <row r="96" spans="1:7" ht="48" x14ac:dyDescent="0.4">
      <c r="A96" s="61">
        <v>95</v>
      </c>
      <c r="B96" s="10" t="s">
        <v>185</v>
      </c>
      <c r="C96" s="11" t="s">
        <v>186</v>
      </c>
      <c r="D96" s="12" t="s">
        <v>9</v>
      </c>
      <c r="E96" s="53" t="s">
        <v>218</v>
      </c>
      <c r="F96" s="53" t="s">
        <v>219</v>
      </c>
      <c r="G96" s="54" t="s">
        <v>220</v>
      </c>
    </row>
    <row r="97" spans="1:7" ht="48" x14ac:dyDescent="0.4">
      <c r="A97" s="61">
        <v>96</v>
      </c>
      <c r="B97" s="10" t="s">
        <v>185</v>
      </c>
      <c r="C97" s="11" t="s">
        <v>186</v>
      </c>
      <c r="D97" s="12" t="s">
        <v>9</v>
      </c>
      <c r="E97" s="53" t="s">
        <v>221</v>
      </c>
      <c r="F97" s="53" t="s">
        <v>222</v>
      </c>
      <c r="G97" s="54" t="s">
        <v>223</v>
      </c>
    </row>
    <row r="98" spans="1:7" ht="48" x14ac:dyDescent="0.4">
      <c r="A98" s="61">
        <v>97</v>
      </c>
      <c r="B98" s="10" t="s">
        <v>185</v>
      </c>
      <c r="C98" s="11" t="s">
        <v>186</v>
      </c>
      <c r="D98" s="12" t="s">
        <v>9</v>
      </c>
      <c r="E98" s="53" t="s">
        <v>224</v>
      </c>
      <c r="F98" s="53" t="s">
        <v>225</v>
      </c>
      <c r="G98" s="54" t="s">
        <v>226</v>
      </c>
    </row>
    <row r="99" spans="1:7" ht="48" x14ac:dyDescent="0.4">
      <c r="A99" s="61">
        <v>98</v>
      </c>
      <c r="B99" s="10" t="s">
        <v>185</v>
      </c>
      <c r="C99" s="11" t="s">
        <v>186</v>
      </c>
      <c r="D99" s="12" t="s">
        <v>9</v>
      </c>
      <c r="E99" s="53" t="s">
        <v>227</v>
      </c>
      <c r="F99" s="53" t="s">
        <v>228</v>
      </c>
      <c r="G99" s="54" t="s">
        <v>229</v>
      </c>
    </row>
    <row r="100" spans="1:7" ht="48" x14ac:dyDescent="0.4">
      <c r="A100" s="61">
        <v>99</v>
      </c>
      <c r="B100" s="10" t="s">
        <v>185</v>
      </c>
      <c r="C100" s="11" t="s">
        <v>186</v>
      </c>
      <c r="D100" s="12" t="s">
        <v>9</v>
      </c>
      <c r="E100" s="53" t="s">
        <v>230</v>
      </c>
      <c r="F100" s="53" t="s">
        <v>231</v>
      </c>
      <c r="G100" s="54" t="s">
        <v>232</v>
      </c>
    </row>
    <row r="101" spans="1:7" ht="72" x14ac:dyDescent="0.4">
      <c r="A101" s="61">
        <v>100</v>
      </c>
      <c r="B101" s="10" t="s">
        <v>185</v>
      </c>
      <c r="C101" s="11" t="s">
        <v>186</v>
      </c>
      <c r="D101" s="12" t="s">
        <v>9</v>
      </c>
      <c r="E101" s="53" t="s">
        <v>233</v>
      </c>
      <c r="F101" s="53" t="s">
        <v>234</v>
      </c>
      <c r="G101" s="54" t="s">
        <v>235</v>
      </c>
    </row>
    <row r="102" spans="1:7" ht="72" x14ac:dyDescent="0.4">
      <c r="A102" s="61">
        <v>101</v>
      </c>
      <c r="B102" s="10" t="s">
        <v>185</v>
      </c>
      <c r="C102" s="11" t="s">
        <v>186</v>
      </c>
      <c r="D102" s="12" t="s">
        <v>9</v>
      </c>
      <c r="E102" s="53" t="s">
        <v>236</v>
      </c>
      <c r="F102" s="53" t="s">
        <v>237</v>
      </c>
      <c r="G102" s="54" t="s">
        <v>238</v>
      </c>
    </row>
    <row r="103" spans="1:7" ht="48" x14ac:dyDescent="0.4">
      <c r="A103" s="61">
        <v>102</v>
      </c>
      <c r="B103" s="10" t="s">
        <v>185</v>
      </c>
      <c r="C103" s="11" t="s">
        <v>186</v>
      </c>
      <c r="D103" s="12" t="s">
        <v>9</v>
      </c>
      <c r="E103" s="53" t="s">
        <v>239</v>
      </c>
      <c r="F103" s="53" t="s">
        <v>240</v>
      </c>
      <c r="G103" s="54" t="s">
        <v>241</v>
      </c>
    </row>
    <row r="104" spans="1:7" x14ac:dyDescent="0.4">
      <c r="A104" s="61">
        <v>103</v>
      </c>
      <c r="B104" s="10" t="s">
        <v>242</v>
      </c>
      <c r="C104" s="11" t="s">
        <v>243</v>
      </c>
      <c r="D104" s="12" t="s">
        <v>9</v>
      </c>
      <c r="E104" s="53" t="s">
        <v>244</v>
      </c>
      <c r="F104" s="53" t="s">
        <v>245</v>
      </c>
      <c r="G104" s="54" t="s">
        <v>246</v>
      </c>
    </row>
    <row r="105" spans="1:7" x14ac:dyDescent="0.4">
      <c r="A105" s="61">
        <v>104</v>
      </c>
      <c r="B105" s="10" t="s">
        <v>242</v>
      </c>
      <c r="C105" s="11" t="s">
        <v>243</v>
      </c>
      <c r="D105" s="12" t="s">
        <v>9</v>
      </c>
      <c r="E105" s="53" t="s">
        <v>247</v>
      </c>
      <c r="F105" s="53" t="s">
        <v>248</v>
      </c>
      <c r="G105" s="54" t="s">
        <v>249</v>
      </c>
    </row>
    <row r="106" spans="1:7" x14ac:dyDescent="0.4">
      <c r="A106" s="61">
        <v>105</v>
      </c>
      <c r="B106" s="10" t="s">
        <v>242</v>
      </c>
      <c r="C106" s="11" t="s">
        <v>243</v>
      </c>
      <c r="D106" s="12" t="s">
        <v>9</v>
      </c>
      <c r="E106" s="53" t="s">
        <v>250</v>
      </c>
      <c r="F106" s="53" t="s">
        <v>251</v>
      </c>
      <c r="G106" s="54" t="s">
        <v>252</v>
      </c>
    </row>
    <row r="107" spans="1:7" x14ac:dyDescent="0.4">
      <c r="A107" s="61">
        <v>106</v>
      </c>
      <c r="B107" s="10" t="s">
        <v>242</v>
      </c>
      <c r="C107" s="11" t="s">
        <v>243</v>
      </c>
      <c r="D107" s="12" t="s">
        <v>9</v>
      </c>
      <c r="E107" s="53" t="s">
        <v>253</v>
      </c>
      <c r="F107" s="53" t="s">
        <v>254</v>
      </c>
      <c r="G107" s="54" t="s">
        <v>255</v>
      </c>
    </row>
    <row r="108" spans="1:7" x14ac:dyDescent="0.4">
      <c r="A108" s="61">
        <v>107</v>
      </c>
      <c r="B108" s="10" t="s">
        <v>242</v>
      </c>
      <c r="C108" s="11" t="s">
        <v>243</v>
      </c>
      <c r="D108" s="12" t="s">
        <v>9</v>
      </c>
      <c r="E108" s="53" t="s">
        <v>256</v>
      </c>
      <c r="F108" s="53" t="s">
        <v>257</v>
      </c>
      <c r="G108" s="54" t="s">
        <v>258</v>
      </c>
    </row>
    <row r="109" spans="1:7" x14ac:dyDescent="0.4">
      <c r="A109" s="61">
        <v>108</v>
      </c>
      <c r="B109" s="10" t="s">
        <v>242</v>
      </c>
      <c r="C109" s="11" t="s">
        <v>243</v>
      </c>
      <c r="D109" s="12" t="s">
        <v>9</v>
      </c>
      <c r="E109" s="53" t="s">
        <v>259</v>
      </c>
      <c r="F109" s="53" t="s">
        <v>260</v>
      </c>
      <c r="G109" s="54" t="s">
        <v>261</v>
      </c>
    </row>
    <row r="110" spans="1:7" x14ac:dyDescent="0.4">
      <c r="A110" s="61">
        <v>109</v>
      </c>
      <c r="B110" s="10" t="s">
        <v>242</v>
      </c>
      <c r="C110" s="11" t="s">
        <v>243</v>
      </c>
      <c r="D110" s="12" t="s">
        <v>9</v>
      </c>
      <c r="E110" s="53" t="s">
        <v>262</v>
      </c>
      <c r="F110" s="53" t="s">
        <v>263</v>
      </c>
      <c r="G110" s="54" t="s">
        <v>264</v>
      </c>
    </row>
    <row r="111" spans="1:7" x14ac:dyDescent="0.4">
      <c r="A111" s="61">
        <v>110</v>
      </c>
      <c r="B111" s="10" t="s">
        <v>242</v>
      </c>
      <c r="C111" s="11" t="s">
        <v>243</v>
      </c>
      <c r="D111" s="12" t="s">
        <v>9</v>
      </c>
      <c r="E111" s="53" t="s">
        <v>265</v>
      </c>
      <c r="F111" s="53" t="s">
        <v>266</v>
      </c>
      <c r="G111" s="54" t="s">
        <v>267</v>
      </c>
    </row>
    <row r="112" spans="1:7" x14ac:dyDescent="0.4">
      <c r="A112" s="61">
        <v>111</v>
      </c>
      <c r="B112" s="10" t="s">
        <v>242</v>
      </c>
      <c r="C112" s="11" t="s">
        <v>243</v>
      </c>
      <c r="D112" s="12" t="s">
        <v>9</v>
      </c>
      <c r="E112" s="53" t="s">
        <v>268</v>
      </c>
      <c r="F112" s="53" t="s">
        <v>269</v>
      </c>
      <c r="G112" s="54" t="s">
        <v>270</v>
      </c>
    </row>
    <row r="113" spans="1:7" x14ac:dyDescent="0.4">
      <c r="A113" s="61">
        <v>112</v>
      </c>
      <c r="B113" s="10" t="s">
        <v>242</v>
      </c>
      <c r="C113" s="11" t="s">
        <v>243</v>
      </c>
      <c r="D113" s="12" t="s">
        <v>9</v>
      </c>
      <c r="E113" s="53" t="s">
        <v>271</v>
      </c>
      <c r="F113" s="53" t="s">
        <v>272</v>
      </c>
      <c r="G113" s="54" t="s">
        <v>273</v>
      </c>
    </row>
    <row r="114" spans="1:7" x14ac:dyDescent="0.4">
      <c r="A114" s="61">
        <v>113</v>
      </c>
      <c r="B114" s="10" t="s">
        <v>242</v>
      </c>
      <c r="C114" s="11" t="s">
        <v>243</v>
      </c>
      <c r="D114" s="12" t="s">
        <v>9</v>
      </c>
      <c r="E114" s="53" t="s">
        <v>274</v>
      </c>
      <c r="F114" s="53" t="s">
        <v>275</v>
      </c>
      <c r="G114" s="54" t="s">
        <v>276</v>
      </c>
    </row>
    <row r="115" spans="1:7" x14ac:dyDescent="0.4">
      <c r="A115" s="61">
        <v>114</v>
      </c>
      <c r="B115" s="10" t="s">
        <v>242</v>
      </c>
      <c r="C115" s="11" t="s">
        <v>243</v>
      </c>
      <c r="D115" s="12" t="s">
        <v>9</v>
      </c>
      <c r="E115" s="53" t="s">
        <v>277</v>
      </c>
      <c r="F115" s="53" t="s">
        <v>278</v>
      </c>
      <c r="G115" s="54" t="s">
        <v>279</v>
      </c>
    </row>
    <row r="116" spans="1:7" x14ac:dyDescent="0.4">
      <c r="A116" s="61">
        <v>115</v>
      </c>
      <c r="B116" s="10" t="s">
        <v>242</v>
      </c>
      <c r="C116" s="11" t="s">
        <v>243</v>
      </c>
      <c r="D116" s="12" t="s">
        <v>9</v>
      </c>
      <c r="E116" s="53" t="s">
        <v>280</v>
      </c>
      <c r="F116" s="53" t="s">
        <v>281</v>
      </c>
      <c r="G116" s="54" t="s">
        <v>282</v>
      </c>
    </row>
    <row r="117" spans="1:7" x14ac:dyDescent="0.4">
      <c r="A117" s="61">
        <v>116</v>
      </c>
      <c r="B117" s="10" t="s">
        <v>242</v>
      </c>
      <c r="C117" s="11" t="s">
        <v>243</v>
      </c>
      <c r="D117" s="12" t="s">
        <v>9</v>
      </c>
      <c r="E117" s="53" t="s">
        <v>283</v>
      </c>
      <c r="F117" s="53" t="s">
        <v>284</v>
      </c>
      <c r="G117" s="54" t="s">
        <v>285</v>
      </c>
    </row>
    <row r="118" spans="1:7" x14ac:dyDescent="0.4">
      <c r="A118" s="61">
        <v>117</v>
      </c>
      <c r="B118" s="10" t="s">
        <v>242</v>
      </c>
      <c r="C118" s="11" t="s">
        <v>243</v>
      </c>
      <c r="D118" s="12" t="s">
        <v>9</v>
      </c>
      <c r="E118" s="53" t="s">
        <v>286</v>
      </c>
      <c r="F118" s="53" t="s">
        <v>287</v>
      </c>
      <c r="G118" s="54" t="s">
        <v>288</v>
      </c>
    </row>
    <row r="119" spans="1:7" x14ac:dyDescent="0.4">
      <c r="A119" s="61">
        <v>118</v>
      </c>
      <c r="B119" s="10" t="s">
        <v>242</v>
      </c>
      <c r="C119" s="11" t="s">
        <v>243</v>
      </c>
      <c r="D119" s="12" t="s">
        <v>9</v>
      </c>
      <c r="E119" s="53" t="s">
        <v>289</v>
      </c>
      <c r="F119" s="53" t="s">
        <v>290</v>
      </c>
      <c r="G119" s="54" t="s">
        <v>291</v>
      </c>
    </row>
    <row r="120" spans="1:7" x14ac:dyDescent="0.4">
      <c r="A120" s="61">
        <v>119</v>
      </c>
      <c r="B120" s="10" t="s">
        <v>242</v>
      </c>
      <c r="C120" s="11" t="s">
        <v>243</v>
      </c>
      <c r="D120" s="12" t="s">
        <v>9</v>
      </c>
      <c r="E120" s="53" t="s">
        <v>292</v>
      </c>
      <c r="F120" s="53" t="s">
        <v>25766</v>
      </c>
      <c r="G120" s="54" t="s">
        <v>293</v>
      </c>
    </row>
    <row r="121" spans="1:7" x14ac:dyDescent="0.4">
      <c r="A121" s="61">
        <v>120</v>
      </c>
      <c r="B121" s="10" t="s">
        <v>242</v>
      </c>
      <c r="C121" s="11" t="s">
        <v>243</v>
      </c>
      <c r="D121" s="12" t="s">
        <v>9</v>
      </c>
      <c r="E121" s="53" t="s">
        <v>294</v>
      </c>
      <c r="F121" s="53" t="s">
        <v>295</v>
      </c>
      <c r="G121" s="54" t="s">
        <v>296</v>
      </c>
    </row>
    <row r="122" spans="1:7" x14ac:dyDescent="0.4">
      <c r="A122" s="61">
        <v>121</v>
      </c>
      <c r="B122" s="10" t="s">
        <v>242</v>
      </c>
      <c r="C122" s="11" t="s">
        <v>243</v>
      </c>
      <c r="D122" s="12" t="s">
        <v>9</v>
      </c>
      <c r="E122" s="53" t="s">
        <v>297</v>
      </c>
      <c r="F122" s="53" t="s">
        <v>298</v>
      </c>
      <c r="G122" s="54" t="s">
        <v>299</v>
      </c>
    </row>
    <row r="123" spans="1:7" x14ac:dyDescent="0.4">
      <c r="A123" s="61">
        <v>122</v>
      </c>
      <c r="B123" s="10" t="s">
        <v>242</v>
      </c>
      <c r="C123" s="11" t="s">
        <v>243</v>
      </c>
      <c r="D123" s="12" t="s">
        <v>9</v>
      </c>
      <c r="E123" s="53" t="s">
        <v>300</v>
      </c>
      <c r="F123" s="53" t="s">
        <v>301</v>
      </c>
      <c r="G123" s="54" t="s">
        <v>302</v>
      </c>
    </row>
    <row r="124" spans="1:7" x14ac:dyDescent="0.4">
      <c r="A124" s="61">
        <v>123</v>
      </c>
      <c r="B124" s="10" t="s">
        <v>242</v>
      </c>
      <c r="C124" s="11" t="s">
        <v>243</v>
      </c>
      <c r="D124" s="12" t="s">
        <v>9</v>
      </c>
      <c r="E124" s="53" t="s">
        <v>303</v>
      </c>
      <c r="F124" s="53" t="s">
        <v>304</v>
      </c>
      <c r="G124" s="54" t="s">
        <v>305</v>
      </c>
    </row>
    <row r="125" spans="1:7" x14ac:dyDescent="0.4">
      <c r="A125" s="61">
        <v>124</v>
      </c>
      <c r="B125" s="10" t="s">
        <v>306</v>
      </c>
      <c r="C125" s="11" t="s">
        <v>307</v>
      </c>
      <c r="D125" s="12" t="s">
        <v>9</v>
      </c>
      <c r="E125" s="53" t="s">
        <v>308</v>
      </c>
      <c r="F125" s="53" t="s">
        <v>309</v>
      </c>
      <c r="G125" s="54" t="s">
        <v>310</v>
      </c>
    </row>
    <row r="126" spans="1:7" x14ac:dyDescent="0.4">
      <c r="A126" s="61">
        <v>125</v>
      </c>
      <c r="B126" s="10" t="s">
        <v>306</v>
      </c>
      <c r="C126" s="11" t="s">
        <v>307</v>
      </c>
      <c r="D126" s="12" t="s">
        <v>9</v>
      </c>
      <c r="E126" s="53" t="s">
        <v>311</v>
      </c>
      <c r="F126" s="53" t="s">
        <v>312</v>
      </c>
      <c r="G126" s="54" t="s">
        <v>313</v>
      </c>
    </row>
    <row r="127" spans="1:7" x14ac:dyDescent="0.4">
      <c r="A127" s="61">
        <v>126</v>
      </c>
      <c r="B127" s="10" t="s">
        <v>306</v>
      </c>
      <c r="C127" s="11" t="s">
        <v>307</v>
      </c>
      <c r="D127" s="12" t="s">
        <v>9</v>
      </c>
      <c r="E127" s="53" t="s">
        <v>314</v>
      </c>
      <c r="F127" s="53" t="s">
        <v>315</v>
      </c>
      <c r="G127" s="54" t="s">
        <v>316</v>
      </c>
    </row>
    <row r="128" spans="1:7" x14ac:dyDescent="0.4">
      <c r="A128" s="61">
        <v>127</v>
      </c>
      <c r="B128" s="10" t="s">
        <v>306</v>
      </c>
      <c r="C128" s="11" t="s">
        <v>307</v>
      </c>
      <c r="D128" s="12" t="s">
        <v>9</v>
      </c>
      <c r="E128" s="53" t="s">
        <v>317</v>
      </c>
      <c r="F128" s="53" t="s">
        <v>318</v>
      </c>
      <c r="G128" s="54" t="s">
        <v>319</v>
      </c>
    </row>
    <row r="129" spans="1:7" x14ac:dyDescent="0.4">
      <c r="A129" s="61">
        <v>128</v>
      </c>
      <c r="B129" s="10" t="s">
        <v>306</v>
      </c>
      <c r="C129" s="11" t="s">
        <v>307</v>
      </c>
      <c r="D129" s="12" t="s">
        <v>9</v>
      </c>
      <c r="E129" s="53" t="s">
        <v>320</v>
      </c>
      <c r="F129" s="53" t="s">
        <v>321</v>
      </c>
      <c r="G129" s="54" t="s">
        <v>322</v>
      </c>
    </row>
    <row r="130" spans="1:7" x14ac:dyDescent="0.4">
      <c r="A130" s="61">
        <v>129</v>
      </c>
      <c r="B130" s="10" t="s">
        <v>306</v>
      </c>
      <c r="C130" s="11" t="s">
        <v>307</v>
      </c>
      <c r="D130" s="12" t="s">
        <v>9</v>
      </c>
      <c r="E130" s="53" t="s">
        <v>323</v>
      </c>
      <c r="F130" s="53" t="s">
        <v>324</v>
      </c>
      <c r="G130" s="54" t="s">
        <v>325</v>
      </c>
    </row>
    <row r="131" spans="1:7" x14ac:dyDescent="0.4">
      <c r="A131" s="61">
        <v>130</v>
      </c>
      <c r="B131" s="10" t="s">
        <v>306</v>
      </c>
      <c r="C131" s="11" t="s">
        <v>307</v>
      </c>
      <c r="D131" s="12" t="s">
        <v>9</v>
      </c>
      <c r="E131" s="53" t="s">
        <v>326</v>
      </c>
      <c r="F131" s="53" t="s">
        <v>327</v>
      </c>
      <c r="G131" s="54" t="s">
        <v>328</v>
      </c>
    </row>
    <row r="132" spans="1:7" x14ac:dyDescent="0.4">
      <c r="A132" s="61">
        <v>131</v>
      </c>
      <c r="B132" s="10" t="s">
        <v>306</v>
      </c>
      <c r="C132" s="11" t="s">
        <v>307</v>
      </c>
      <c r="D132" s="12" t="s">
        <v>9</v>
      </c>
      <c r="E132" s="53" t="s">
        <v>329</v>
      </c>
      <c r="F132" s="53" t="s">
        <v>330</v>
      </c>
      <c r="G132" s="54" t="s">
        <v>331</v>
      </c>
    </row>
    <row r="133" spans="1:7" x14ac:dyDescent="0.4">
      <c r="A133" s="61">
        <v>132</v>
      </c>
      <c r="B133" s="10" t="s">
        <v>306</v>
      </c>
      <c r="C133" s="11" t="s">
        <v>307</v>
      </c>
      <c r="D133" s="12" t="s">
        <v>9</v>
      </c>
      <c r="E133" s="53" t="s">
        <v>332</v>
      </c>
      <c r="F133" s="53" t="s">
        <v>333</v>
      </c>
      <c r="G133" s="54" t="s">
        <v>334</v>
      </c>
    </row>
    <row r="134" spans="1:7" x14ac:dyDescent="0.4">
      <c r="A134" s="61">
        <v>133</v>
      </c>
      <c r="B134" s="10" t="s">
        <v>306</v>
      </c>
      <c r="C134" s="11" t="s">
        <v>307</v>
      </c>
      <c r="D134" s="12" t="s">
        <v>9</v>
      </c>
      <c r="E134" s="53" t="s">
        <v>335</v>
      </c>
      <c r="F134" s="53" t="s">
        <v>336</v>
      </c>
      <c r="G134" s="62">
        <v>10</v>
      </c>
    </row>
    <row r="135" spans="1:7" x14ac:dyDescent="0.4">
      <c r="A135" s="61">
        <v>134</v>
      </c>
      <c r="B135" s="10" t="s">
        <v>306</v>
      </c>
      <c r="C135" s="11" t="s">
        <v>307</v>
      </c>
      <c r="D135" s="12" t="s">
        <v>9</v>
      </c>
      <c r="E135" s="53" t="s">
        <v>337</v>
      </c>
      <c r="F135" s="53" t="s">
        <v>338</v>
      </c>
      <c r="G135" s="62">
        <v>20</v>
      </c>
    </row>
    <row r="136" spans="1:7" x14ac:dyDescent="0.4">
      <c r="A136" s="61">
        <v>135</v>
      </c>
      <c r="B136" s="10" t="s">
        <v>306</v>
      </c>
      <c r="C136" s="11" t="s">
        <v>307</v>
      </c>
      <c r="D136" s="12" t="s">
        <v>9</v>
      </c>
      <c r="E136" s="53" t="s">
        <v>339</v>
      </c>
      <c r="F136" s="53" t="s">
        <v>25994</v>
      </c>
      <c r="G136" s="62">
        <v>50</v>
      </c>
    </row>
    <row r="137" spans="1:7" x14ac:dyDescent="0.4">
      <c r="A137" s="61">
        <v>136</v>
      </c>
      <c r="B137" s="10" t="s">
        <v>306</v>
      </c>
      <c r="C137" s="11" t="s">
        <v>307</v>
      </c>
      <c r="D137" s="12" t="s">
        <v>9</v>
      </c>
      <c r="E137" s="53" t="s">
        <v>340</v>
      </c>
      <c r="F137" s="53" t="s">
        <v>341</v>
      </c>
      <c r="G137" s="54" t="s">
        <v>342</v>
      </c>
    </row>
    <row r="138" spans="1:7" x14ac:dyDescent="0.4">
      <c r="A138" s="61">
        <v>137</v>
      </c>
      <c r="B138" s="10" t="s">
        <v>306</v>
      </c>
      <c r="C138" s="11" t="s">
        <v>307</v>
      </c>
      <c r="D138" s="12" t="s">
        <v>9</v>
      </c>
      <c r="E138" s="53" t="s">
        <v>343</v>
      </c>
      <c r="F138" s="53" t="s">
        <v>344</v>
      </c>
      <c r="G138" s="54" t="s">
        <v>345</v>
      </c>
    </row>
    <row r="139" spans="1:7" x14ac:dyDescent="0.4">
      <c r="A139" s="61">
        <v>138</v>
      </c>
      <c r="B139" s="10" t="s">
        <v>306</v>
      </c>
      <c r="C139" s="11" t="s">
        <v>307</v>
      </c>
      <c r="D139" s="12" t="s">
        <v>9</v>
      </c>
      <c r="E139" s="53" t="s">
        <v>346</v>
      </c>
      <c r="F139" s="53" t="s">
        <v>347</v>
      </c>
      <c r="G139" s="54" t="s">
        <v>348</v>
      </c>
    </row>
    <row r="140" spans="1:7" x14ac:dyDescent="0.4">
      <c r="A140" s="61">
        <v>139</v>
      </c>
      <c r="B140" s="10" t="s">
        <v>306</v>
      </c>
      <c r="C140" s="11" t="s">
        <v>307</v>
      </c>
      <c r="D140" s="12" t="s">
        <v>9</v>
      </c>
      <c r="E140" s="53" t="s">
        <v>349</v>
      </c>
      <c r="F140" s="53" t="s">
        <v>350</v>
      </c>
      <c r="G140" s="54" t="s">
        <v>351</v>
      </c>
    </row>
    <row r="141" spans="1:7" x14ac:dyDescent="0.4">
      <c r="A141" s="61">
        <v>140</v>
      </c>
      <c r="B141" s="10" t="s">
        <v>306</v>
      </c>
      <c r="C141" s="11" t="s">
        <v>307</v>
      </c>
      <c r="D141" s="12" t="s">
        <v>9</v>
      </c>
      <c r="E141" s="53" t="s">
        <v>352</v>
      </c>
      <c r="F141" s="53" t="s">
        <v>353</v>
      </c>
      <c r="G141" s="54" t="s">
        <v>354</v>
      </c>
    </row>
    <row r="142" spans="1:7" x14ac:dyDescent="0.4">
      <c r="A142" s="61">
        <v>141</v>
      </c>
      <c r="B142" s="10" t="s">
        <v>355</v>
      </c>
      <c r="C142" s="11" t="s">
        <v>307</v>
      </c>
      <c r="D142" s="12" t="s">
        <v>9</v>
      </c>
      <c r="E142" s="53" t="s">
        <v>356</v>
      </c>
      <c r="F142" s="53" t="s">
        <v>357</v>
      </c>
      <c r="G142" s="54" t="s">
        <v>358</v>
      </c>
    </row>
    <row r="143" spans="1:7" x14ac:dyDescent="0.4">
      <c r="A143" s="61">
        <v>142</v>
      </c>
      <c r="B143" s="10" t="s">
        <v>355</v>
      </c>
      <c r="C143" s="11" t="s">
        <v>307</v>
      </c>
      <c r="D143" s="12" t="s">
        <v>9</v>
      </c>
      <c r="E143" s="53" t="s">
        <v>359</v>
      </c>
      <c r="F143" s="53" t="s">
        <v>360</v>
      </c>
      <c r="G143" s="54" t="s">
        <v>361</v>
      </c>
    </row>
    <row r="144" spans="1:7" x14ac:dyDescent="0.4">
      <c r="A144" s="61">
        <v>143</v>
      </c>
      <c r="B144" s="10" t="s">
        <v>355</v>
      </c>
      <c r="C144" s="11" t="s">
        <v>307</v>
      </c>
      <c r="D144" s="12" t="s">
        <v>9</v>
      </c>
      <c r="E144" s="53" t="s">
        <v>362</v>
      </c>
      <c r="F144" s="53" t="s">
        <v>363</v>
      </c>
      <c r="G144" s="54" t="s">
        <v>364</v>
      </c>
    </row>
    <row r="145" spans="1:7" x14ac:dyDescent="0.4">
      <c r="A145" s="61">
        <v>144</v>
      </c>
      <c r="B145" s="10" t="s">
        <v>355</v>
      </c>
      <c r="C145" s="11" t="s">
        <v>307</v>
      </c>
      <c r="D145" s="12" t="s">
        <v>9</v>
      </c>
      <c r="E145" s="53" t="s">
        <v>365</v>
      </c>
      <c r="F145" s="53" t="s">
        <v>366</v>
      </c>
      <c r="G145" s="54" t="s">
        <v>367</v>
      </c>
    </row>
    <row r="146" spans="1:7" x14ac:dyDescent="0.4">
      <c r="A146" s="61">
        <v>145</v>
      </c>
      <c r="B146" s="10" t="s">
        <v>355</v>
      </c>
      <c r="C146" s="11" t="s">
        <v>307</v>
      </c>
      <c r="D146" s="12" t="s">
        <v>9</v>
      </c>
      <c r="E146" s="53" t="s">
        <v>368</v>
      </c>
      <c r="F146" s="53" t="s">
        <v>369</v>
      </c>
      <c r="G146" s="54" t="s">
        <v>370</v>
      </c>
    </row>
    <row r="147" spans="1:7" x14ac:dyDescent="0.4">
      <c r="A147" s="61">
        <v>146</v>
      </c>
      <c r="B147" s="10" t="s">
        <v>355</v>
      </c>
      <c r="C147" s="11" t="s">
        <v>307</v>
      </c>
      <c r="D147" s="12" t="s">
        <v>9</v>
      </c>
      <c r="E147" s="53" t="s">
        <v>371</v>
      </c>
      <c r="F147" s="53" t="s">
        <v>372</v>
      </c>
      <c r="G147" s="54" t="s">
        <v>373</v>
      </c>
    </row>
    <row r="148" spans="1:7" x14ac:dyDescent="0.4">
      <c r="A148" s="61">
        <v>147</v>
      </c>
      <c r="B148" s="10" t="s">
        <v>355</v>
      </c>
      <c r="C148" s="11" t="s">
        <v>307</v>
      </c>
      <c r="D148" s="12" t="s">
        <v>9</v>
      </c>
      <c r="E148" s="53" t="s">
        <v>374</v>
      </c>
      <c r="F148" s="53" t="s">
        <v>375</v>
      </c>
      <c r="G148" s="54" t="s">
        <v>376</v>
      </c>
    </row>
    <row r="149" spans="1:7" x14ac:dyDescent="0.4">
      <c r="A149" s="61">
        <v>148</v>
      </c>
      <c r="B149" s="10" t="s">
        <v>355</v>
      </c>
      <c r="C149" s="11" t="s">
        <v>307</v>
      </c>
      <c r="D149" s="12" t="s">
        <v>9</v>
      </c>
      <c r="E149" s="53" t="s">
        <v>377</v>
      </c>
      <c r="F149" s="53" t="s">
        <v>378</v>
      </c>
      <c r="G149" s="54" t="s">
        <v>379</v>
      </c>
    </row>
    <row r="150" spans="1:7" x14ac:dyDescent="0.4">
      <c r="A150" s="61">
        <v>149</v>
      </c>
      <c r="B150" s="10" t="s">
        <v>355</v>
      </c>
      <c r="C150" s="11" t="s">
        <v>307</v>
      </c>
      <c r="D150" s="12" t="s">
        <v>9</v>
      </c>
      <c r="E150" s="53" t="s">
        <v>380</v>
      </c>
      <c r="F150" s="53" t="s">
        <v>381</v>
      </c>
      <c r="G150" s="54" t="s">
        <v>382</v>
      </c>
    </row>
    <row r="151" spans="1:7" x14ac:dyDescent="0.4">
      <c r="A151" s="61">
        <v>150</v>
      </c>
      <c r="B151" s="10" t="s">
        <v>355</v>
      </c>
      <c r="C151" s="11" t="s">
        <v>307</v>
      </c>
      <c r="D151" s="12" t="s">
        <v>9</v>
      </c>
      <c r="E151" s="53" t="s">
        <v>383</v>
      </c>
      <c r="F151" s="53" t="s">
        <v>384</v>
      </c>
      <c r="G151" s="54" t="s">
        <v>385</v>
      </c>
    </row>
    <row r="152" spans="1:7" x14ac:dyDescent="0.4">
      <c r="A152" s="61">
        <v>151</v>
      </c>
      <c r="B152" s="10" t="s">
        <v>355</v>
      </c>
      <c r="C152" s="11" t="s">
        <v>307</v>
      </c>
      <c r="D152" s="12" t="s">
        <v>9</v>
      </c>
      <c r="E152" s="53" t="s">
        <v>386</v>
      </c>
      <c r="F152" s="53" t="s">
        <v>387</v>
      </c>
      <c r="G152" s="54" t="s">
        <v>388</v>
      </c>
    </row>
    <row r="153" spans="1:7" x14ac:dyDescent="0.4">
      <c r="A153" s="61">
        <v>152</v>
      </c>
      <c r="B153" s="10" t="s">
        <v>355</v>
      </c>
      <c r="C153" s="11" t="s">
        <v>307</v>
      </c>
      <c r="D153" s="12" t="s">
        <v>9</v>
      </c>
      <c r="E153" s="53" t="s">
        <v>389</v>
      </c>
      <c r="F153" s="53" t="s">
        <v>390</v>
      </c>
      <c r="G153" s="54" t="s">
        <v>391</v>
      </c>
    </row>
    <row r="154" spans="1:7" x14ac:dyDescent="0.4">
      <c r="A154" s="61">
        <v>153</v>
      </c>
      <c r="B154" s="10" t="s">
        <v>355</v>
      </c>
      <c r="C154" s="11" t="s">
        <v>307</v>
      </c>
      <c r="D154" s="12" t="s">
        <v>9</v>
      </c>
      <c r="E154" s="53" t="s">
        <v>392</v>
      </c>
      <c r="F154" s="53" t="s">
        <v>393</v>
      </c>
      <c r="G154" s="54" t="s">
        <v>394</v>
      </c>
    </row>
    <row r="155" spans="1:7" x14ac:dyDescent="0.4">
      <c r="A155" s="61">
        <v>154</v>
      </c>
      <c r="B155" s="10" t="s">
        <v>355</v>
      </c>
      <c r="C155" s="11" t="s">
        <v>307</v>
      </c>
      <c r="D155" s="12" t="s">
        <v>9</v>
      </c>
      <c r="E155" s="53" t="s">
        <v>395</v>
      </c>
      <c r="F155" s="53" t="s">
        <v>396</v>
      </c>
      <c r="G155" s="54" t="s">
        <v>397</v>
      </c>
    </row>
    <row r="156" spans="1:7" x14ac:dyDescent="0.4">
      <c r="A156" s="61">
        <v>155</v>
      </c>
      <c r="B156" s="10" t="s">
        <v>355</v>
      </c>
      <c r="C156" s="11" t="s">
        <v>307</v>
      </c>
      <c r="D156" s="12" t="s">
        <v>9</v>
      </c>
      <c r="E156" s="53" t="s">
        <v>398</v>
      </c>
      <c r="F156" s="53" t="s">
        <v>399</v>
      </c>
      <c r="G156" s="54" t="s">
        <v>400</v>
      </c>
    </row>
    <row r="157" spans="1:7" x14ac:dyDescent="0.4">
      <c r="A157" s="61">
        <v>156</v>
      </c>
      <c r="B157" s="10" t="s">
        <v>355</v>
      </c>
      <c r="C157" s="11" t="s">
        <v>307</v>
      </c>
      <c r="D157" s="12" t="s">
        <v>9</v>
      </c>
      <c r="E157" s="53" t="s">
        <v>401</v>
      </c>
      <c r="F157" s="53" t="s">
        <v>402</v>
      </c>
      <c r="G157" s="54" t="s">
        <v>403</v>
      </c>
    </row>
    <row r="158" spans="1:7" x14ac:dyDescent="0.4">
      <c r="A158" s="61">
        <v>157</v>
      </c>
      <c r="B158" s="10" t="s">
        <v>355</v>
      </c>
      <c r="C158" s="11" t="s">
        <v>307</v>
      </c>
      <c r="D158" s="12" t="s">
        <v>9</v>
      </c>
      <c r="E158" s="53" t="s">
        <v>404</v>
      </c>
      <c r="F158" s="53" t="s">
        <v>405</v>
      </c>
      <c r="G158" s="54" t="s">
        <v>406</v>
      </c>
    </row>
    <row r="159" spans="1:7" x14ac:dyDescent="0.4">
      <c r="A159" s="61">
        <v>158</v>
      </c>
      <c r="B159" s="10" t="s">
        <v>407</v>
      </c>
      <c r="C159" s="11" t="s">
        <v>408</v>
      </c>
      <c r="D159" s="12" t="s">
        <v>9</v>
      </c>
      <c r="E159" s="53" t="s">
        <v>409</v>
      </c>
      <c r="F159" s="53" t="s">
        <v>410</v>
      </c>
      <c r="G159" s="54" t="s">
        <v>411</v>
      </c>
    </row>
    <row r="160" spans="1:7" x14ac:dyDescent="0.4">
      <c r="A160" s="61">
        <v>159</v>
      </c>
      <c r="B160" s="10" t="s">
        <v>407</v>
      </c>
      <c r="C160" s="11" t="s">
        <v>408</v>
      </c>
      <c r="D160" s="12" t="s">
        <v>9</v>
      </c>
      <c r="E160" s="53" t="s">
        <v>412</v>
      </c>
      <c r="F160" s="53" t="s">
        <v>413</v>
      </c>
      <c r="G160" s="54" t="s">
        <v>414</v>
      </c>
    </row>
    <row r="161" spans="1:7" x14ac:dyDescent="0.4">
      <c r="A161" s="61">
        <v>160</v>
      </c>
      <c r="B161" s="10" t="s">
        <v>407</v>
      </c>
      <c r="C161" s="11" t="s">
        <v>408</v>
      </c>
      <c r="D161" s="12" t="s">
        <v>9</v>
      </c>
      <c r="E161" s="53" t="s">
        <v>415</v>
      </c>
      <c r="F161" s="53" t="s">
        <v>416</v>
      </c>
      <c r="G161" s="54" t="s">
        <v>417</v>
      </c>
    </row>
    <row r="162" spans="1:7" x14ac:dyDescent="0.4">
      <c r="A162" s="61">
        <v>161</v>
      </c>
      <c r="B162" s="10" t="s">
        <v>407</v>
      </c>
      <c r="C162" s="11" t="s">
        <v>408</v>
      </c>
      <c r="D162" s="12" t="s">
        <v>9</v>
      </c>
      <c r="E162" s="53" t="s">
        <v>418</v>
      </c>
      <c r="F162" s="53" t="s">
        <v>419</v>
      </c>
      <c r="G162" s="54" t="s">
        <v>417</v>
      </c>
    </row>
    <row r="163" spans="1:7" x14ac:dyDescent="0.4">
      <c r="A163" s="61">
        <v>162</v>
      </c>
      <c r="B163" s="10" t="s">
        <v>407</v>
      </c>
      <c r="C163" s="11" t="s">
        <v>408</v>
      </c>
      <c r="D163" s="12" t="s">
        <v>9</v>
      </c>
      <c r="E163" s="53" t="s">
        <v>420</v>
      </c>
      <c r="F163" s="53" t="s">
        <v>421</v>
      </c>
      <c r="G163" s="54" t="s">
        <v>422</v>
      </c>
    </row>
    <row r="164" spans="1:7" x14ac:dyDescent="0.4">
      <c r="A164" s="61">
        <v>163</v>
      </c>
      <c r="B164" s="10" t="s">
        <v>407</v>
      </c>
      <c r="C164" s="11" t="s">
        <v>408</v>
      </c>
      <c r="D164" s="12" t="s">
        <v>9</v>
      </c>
      <c r="E164" s="53" t="s">
        <v>423</v>
      </c>
      <c r="F164" s="53" t="s">
        <v>424</v>
      </c>
      <c r="G164" s="54" t="s">
        <v>425</v>
      </c>
    </row>
    <row r="165" spans="1:7" x14ac:dyDescent="0.4">
      <c r="A165" s="61">
        <v>164</v>
      </c>
      <c r="B165" s="10" t="s">
        <v>407</v>
      </c>
      <c r="C165" s="11" t="s">
        <v>408</v>
      </c>
      <c r="D165" s="12" t="s">
        <v>9</v>
      </c>
      <c r="E165" s="53" t="s">
        <v>426</v>
      </c>
      <c r="F165" s="53" t="s">
        <v>427</v>
      </c>
      <c r="G165" s="54" t="s">
        <v>428</v>
      </c>
    </row>
    <row r="166" spans="1:7" x14ac:dyDescent="0.4">
      <c r="A166" s="61">
        <v>165</v>
      </c>
      <c r="B166" s="10" t="s">
        <v>407</v>
      </c>
      <c r="C166" s="11" t="s">
        <v>408</v>
      </c>
      <c r="D166" s="12" t="s">
        <v>9</v>
      </c>
      <c r="E166" s="53" t="s">
        <v>429</v>
      </c>
      <c r="F166" s="53" t="s">
        <v>430</v>
      </c>
      <c r="G166" s="54" t="s">
        <v>431</v>
      </c>
    </row>
    <row r="167" spans="1:7" x14ac:dyDescent="0.4">
      <c r="A167" s="61">
        <v>166</v>
      </c>
      <c r="B167" s="10" t="s">
        <v>407</v>
      </c>
      <c r="C167" s="11" t="s">
        <v>408</v>
      </c>
      <c r="D167" s="12" t="s">
        <v>9</v>
      </c>
      <c r="E167" s="53" t="s">
        <v>432</v>
      </c>
      <c r="F167" s="53" t="s">
        <v>433</v>
      </c>
      <c r="G167" s="54" t="s">
        <v>434</v>
      </c>
    </row>
    <row r="168" spans="1:7" x14ac:dyDescent="0.4">
      <c r="A168" s="61">
        <v>167</v>
      </c>
      <c r="B168" s="10" t="s">
        <v>407</v>
      </c>
      <c r="C168" s="11" t="s">
        <v>408</v>
      </c>
      <c r="D168" s="12" t="s">
        <v>9</v>
      </c>
      <c r="E168" s="53" t="s">
        <v>435</v>
      </c>
      <c r="F168" s="53" t="s">
        <v>436</v>
      </c>
      <c r="G168" s="54" t="s">
        <v>437</v>
      </c>
    </row>
    <row r="169" spans="1:7" x14ac:dyDescent="0.4">
      <c r="A169" s="61">
        <v>168</v>
      </c>
      <c r="B169" s="10" t="s">
        <v>407</v>
      </c>
      <c r="C169" s="11" t="s">
        <v>408</v>
      </c>
      <c r="D169" s="12" t="s">
        <v>9</v>
      </c>
      <c r="E169" s="53" t="s">
        <v>438</v>
      </c>
      <c r="F169" s="53" t="s">
        <v>439</v>
      </c>
      <c r="G169" s="54" t="s">
        <v>440</v>
      </c>
    </row>
    <row r="170" spans="1:7" x14ac:dyDescent="0.4">
      <c r="A170" s="61">
        <v>169</v>
      </c>
      <c r="B170" s="10" t="s">
        <v>407</v>
      </c>
      <c r="C170" s="11" t="s">
        <v>408</v>
      </c>
      <c r="D170" s="12" t="s">
        <v>9</v>
      </c>
      <c r="E170" s="53" t="s">
        <v>441</v>
      </c>
      <c r="F170" s="53" t="s">
        <v>442</v>
      </c>
      <c r="G170" s="54" t="s">
        <v>443</v>
      </c>
    </row>
    <row r="171" spans="1:7" x14ac:dyDescent="0.4">
      <c r="A171" s="61">
        <v>170</v>
      </c>
      <c r="B171" s="10" t="s">
        <v>407</v>
      </c>
      <c r="C171" s="11" t="s">
        <v>408</v>
      </c>
      <c r="D171" s="12" t="s">
        <v>9</v>
      </c>
      <c r="E171" s="53" t="s">
        <v>444</v>
      </c>
      <c r="F171" s="53" t="s">
        <v>445</v>
      </c>
      <c r="G171" s="54" t="s">
        <v>446</v>
      </c>
    </row>
    <row r="172" spans="1:7" x14ac:dyDescent="0.4">
      <c r="A172" s="61">
        <v>171</v>
      </c>
      <c r="B172" s="10" t="s">
        <v>407</v>
      </c>
      <c r="C172" s="11" t="s">
        <v>408</v>
      </c>
      <c r="D172" s="12" t="s">
        <v>9</v>
      </c>
      <c r="E172" s="53" t="s">
        <v>447</v>
      </c>
      <c r="F172" s="53" t="s">
        <v>448</v>
      </c>
      <c r="G172" s="54" t="s">
        <v>449</v>
      </c>
    </row>
    <row r="173" spans="1:7" x14ac:dyDescent="0.4">
      <c r="A173" s="61">
        <v>172</v>
      </c>
      <c r="B173" s="10" t="s">
        <v>407</v>
      </c>
      <c r="C173" s="11" t="s">
        <v>408</v>
      </c>
      <c r="D173" s="12" t="s">
        <v>9</v>
      </c>
      <c r="E173" s="53" t="s">
        <v>450</v>
      </c>
      <c r="F173" s="53" t="s">
        <v>451</v>
      </c>
      <c r="G173" s="54" t="s">
        <v>452</v>
      </c>
    </row>
    <row r="174" spans="1:7" x14ac:dyDescent="0.4">
      <c r="A174" s="61">
        <v>173</v>
      </c>
      <c r="B174" s="10" t="s">
        <v>407</v>
      </c>
      <c r="C174" s="11" t="s">
        <v>408</v>
      </c>
      <c r="D174" s="12" t="s">
        <v>9</v>
      </c>
      <c r="E174" s="53" t="s">
        <v>453</v>
      </c>
      <c r="F174" s="53" t="s">
        <v>454</v>
      </c>
      <c r="G174" s="54" t="s">
        <v>455</v>
      </c>
    </row>
    <row r="175" spans="1:7" x14ac:dyDescent="0.4">
      <c r="A175" s="61">
        <v>174</v>
      </c>
      <c r="B175" s="10" t="s">
        <v>407</v>
      </c>
      <c r="C175" s="11" t="s">
        <v>408</v>
      </c>
      <c r="D175" s="12" t="s">
        <v>9</v>
      </c>
      <c r="E175" s="53" t="s">
        <v>456</v>
      </c>
      <c r="F175" s="53" t="s">
        <v>457</v>
      </c>
      <c r="G175" s="54" t="s">
        <v>458</v>
      </c>
    </row>
    <row r="176" spans="1:7" x14ac:dyDescent="0.4">
      <c r="A176" s="61">
        <v>175</v>
      </c>
      <c r="B176" s="10" t="s">
        <v>407</v>
      </c>
      <c r="C176" s="11" t="s">
        <v>408</v>
      </c>
      <c r="D176" s="12" t="s">
        <v>9</v>
      </c>
      <c r="E176" s="53" t="s">
        <v>459</v>
      </c>
      <c r="F176" s="53" t="s">
        <v>460</v>
      </c>
      <c r="G176" s="54" t="s">
        <v>461</v>
      </c>
    </row>
    <row r="177" spans="1:7" x14ac:dyDescent="0.4">
      <c r="A177" s="61">
        <v>176</v>
      </c>
      <c r="B177" s="10" t="s">
        <v>407</v>
      </c>
      <c r="C177" s="11" t="s">
        <v>408</v>
      </c>
      <c r="D177" s="12" t="s">
        <v>9</v>
      </c>
      <c r="E177" s="53" t="s">
        <v>462</v>
      </c>
      <c r="F177" s="53" t="s">
        <v>463</v>
      </c>
      <c r="G177" s="54" t="s">
        <v>464</v>
      </c>
    </row>
    <row r="178" spans="1:7" x14ac:dyDescent="0.4">
      <c r="A178" s="61">
        <v>177</v>
      </c>
      <c r="B178" s="10" t="s">
        <v>407</v>
      </c>
      <c r="C178" s="11" t="s">
        <v>408</v>
      </c>
      <c r="D178" s="12" t="s">
        <v>9</v>
      </c>
      <c r="E178" s="53" t="s">
        <v>465</v>
      </c>
      <c r="F178" s="53" t="s">
        <v>466</v>
      </c>
      <c r="G178" s="54" t="s">
        <v>467</v>
      </c>
    </row>
    <row r="179" spans="1:7" x14ac:dyDescent="0.4">
      <c r="A179" s="61">
        <v>178</v>
      </c>
      <c r="B179" s="10" t="s">
        <v>407</v>
      </c>
      <c r="C179" s="11" t="s">
        <v>408</v>
      </c>
      <c r="D179" s="12" t="s">
        <v>9</v>
      </c>
      <c r="E179" s="53" t="s">
        <v>468</v>
      </c>
      <c r="F179" s="53" t="s">
        <v>469</v>
      </c>
      <c r="G179" s="54" t="s">
        <v>470</v>
      </c>
    </row>
    <row r="180" spans="1:7" x14ac:dyDescent="0.4">
      <c r="A180" s="61">
        <v>179</v>
      </c>
      <c r="B180" s="10" t="s">
        <v>407</v>
      </c>
      <c r="C180" s="11" t="s">
        <v>408</v>
      </c>
      <c r="D180" s="12" t="s">
        <v>9</v>
      </c>
      <c r="E180" s="53" t="s">
        <v>471</v>
      </c>
      <c r="F180" s="53" t="s">
        <v>472</v>
      </c>
      <c r="G180" s="54" t="s">
        <v>473</v>
      </c>
    </row>
    <row r="181" spans="1:7" x14ac:dyDescent="0.4">
      <c r="A181" s="61">
        <v>180</v>
      </c>
      <c r="B181" s="10" t="s">
        <v>407</v>
      </c>
      <c r="C181" s="11" t="s">
        <v>408</v>
      </c>
      <c r="D181" s="12" t="s">
        <v>9</v>
      </c>
      <c r="E181" s="53" t="s">
        <v>474</v>
      </c>
      <c r="F181" s="53" t="s">
        <v>475</v>
      </c>
      <c r="G181" s="54" t="s">
        <v>476</v>
      </c>
    </row>
    <row r="182" spans="1:7" x14ac:dyDescent="0.4">
      <c r="A182" s="61">
        <v>181</v>
      </c>
      <c r="B182" s="10" t="s">
        <v>407</v>
      </c>
      <c r="C182" s="11" t="s">
        <v>408</v>
      </c>
      <c r="D182" s="12" t="s">
        <v>9</v>
      </c>
      <c r="E182" s="53" t="s">
        <v>477</v>
      </c>
      <c r="F182" s="53" t="s">
        <v>478</v>
      </c>
      <c r="G182" s="54" t="s">
        <v>479</v>
      </c>
    </row>
    <row r="183" spans="1:7" x14ac:dyDescent="0.4">
      <c r="A183" s="61">
        <v>182</v>
      </c>
      <c r="B183" s="10" t="s">
        <v>407</v>
      </c>
      <c r="C183" s="11" t="s">
        <v>408</v>
      </c>
      <c r="D183" s="12" t="s">
        <v>9</v>
      </c>
      <c r="E183" s="53" t="s">
        <v>480</v>
      </c>
      <c r="F183" s="53" t="s">
        <v>481</v>
      </c>
      <c r="G183" s="54" t="s">
        <v>482</v>
      </c>
    </row>
    <row r="184" spans="1:7" x14ac:dyDescent="0.4">
      <c r="A184" s="61">
        <v>183</v>
      </c>
      <c r="B184" s="10" t="s">
        <v>407</v>
      </c>
      <c r="C184" s="11" t="s">
        <v>408</v>
      </c>
      <c r="D184" s="12" t="s">
        <v>9</v>
      </c>
      <c r="E184" s="53" t="s">
        <v>483</v>
      </c>
      <c r="F184" s="53" t="s">
        <v>484</v>
      </c>
      <c r="G184" s="54" t="s">
        <v>485</v>
      </c>
    </row>
    <row r="185" spans="1:7" ht="56.25" x14ac:dyDescent="0.4">
      <c r="A185" s="61">
        <v>184</v>
      </c>
      <c r="B185" s="10" t="s">
        <v>486</v>
      </c>
      <c r="C185" s="11" t="s">
        <v>487</v>
      </c>
      <c r="D185" s="12" t="s">
        <v>9</v>
      </c>
      <c r="E185" s="53" t="s">
        <v>488</v>
      </c>
      <c r="F185" s="53" t="s">
        <v>489</v>
      </c>
      <c r="G185" s="54" t="s">
        <v>490</v>
      </c>
    </row>
    <row r="186" spans="1:7" ht="56.25" x14ac:dyDescent="0.4">
      <c r="A186" s="61">
        <v>185</v>
      </c>
      <c r="B186" s="10" t="s">
        <v>486</v>
      </c>
      <c r="C186" s="11" t="s">
        <v>491</v>
      </c>
      <c r="D186" s="12" t="s">
        <v>9</v>
      </c>
      <c r="E186" s="53" t="s">
        <v>492</v>
      </c>
      <c r="F186" s="53" t="s">
        <v>493</v>
      </c>
      <c r="G186" s="54" t="s">
        <v>494</v>
      </c>
    </row>
    <row r="187" spans="1:7" ht="56.25" x14ac:dyDescent="0.4">
      <c r="A187" s="61">
        <v>186</v>
      </c>
      <c r="B187" s="10" t="s">
        <v>486</v>
      </c>
      <c r="C187" s="11" t="s">
        <v>491</v>
      </c>
      <c r="D187" s="12" t="s">
        <v>9</v>
      </c>
      <c r="E187" s="53" t="s">
        <v>495</v>
      </c>
      <c r="F187" s="53" t="s">
        <v>496</v>
      </c>
      <c r="G187" s="54" t="s">
        <v>497</v>
      </c>
    </row>
    <row r="188" spans="1:7" ht="56.25" x14ac:dyDescent="0.4">
      <c r="A188" s="61">
        <v>187</v>
      </c>
      <c r="B188" s="10" t="s">
        <v>486</v>
      </c>
      <c r="C188" s="11" t="s">
        <v>498</v>
      </c>
      <c r="D188" s="12" t="s">
        <v>9</v>
      </c>
      <c r="E188" s="53" t="s">
        <v>498</v>
      </c>
      <c r="F188" s="53" t="s">
        <v>499</v>
      </c>
      <c r="G188" s="54" t="s">
        <v>500</v>
      </c>
    </row>
    <row r="189" spans="1:7" ht="56.25" x14ac:dyDescent="0.4">
      <c r="A189" s="61">
        <v>188</v>
      </c>
      <c r="B189" s="10" t="s">
        <v>486</v>
      </c>
      <c r="C189" s="11" t="s">
        <v>501</v>
      </c>
      <c r="D189" s="12" t="s">
        <v>9</v>
      </c>
      <c r="E189" s="53" t="s">
        <v>502</v>
      </c>
      <c r="F189" s="53" t="s">
        <v>78</v>
      </c>
      <c r="G189" s="54" t="s">
        <v>503</v>
      </c>
    </row>
    <row r="190" spans="1:7" ht="56.25" x14ac:dyDescent="0.4">
      <c r="A190" s="61">
        <v>189</v>
      </c>
      <c r="B190" s="10" t="s">
        <v>486</v>
      </c>
      <c r="C190" s="11" t="s">
        <v>501</v>
      </c>
      <c r="D190" s="12" t="s">
        <v>9</v>
      </c>
      <c r="E190" s="53" t="s">
        <v>504</v>
      </c>
      <c r="F190" s="53" t="s">
        <v>505</v>
      </c>
      <c r="G190" s="54" t="s">
        <v>506</v>
      </c>
    </row>
    <row r="191" spans="1:7" ht="56.25" x14ac:dyDescent="0.4">
      <c r="A191" s="61">
        <v>190</v>
      </c>
      <c r="B191" s="10" t="s">
        <v>486</v>
      </c>
      <c r="C191" s="11" t="s">
        <v>501</v>
      </c>
      <c r="D191" s="12" t="s">
        <v>9</v>
      </c>
      <c r="E191" s="53" t="s">
        <v>507</v>
      </c>
      <c r="F191" s="53" t="s">
        <v>508</v>
      </c>
      <c r="G191" s="54" t="s">
        <v>509</v>
      </c>
    </row>
    <row r="192" spans="1:7" ht="56.25" x14ac:dyDescent="0.4">
      <c r="A192" s="61">
        <v>191</v>
      </c>
      <c r="B192" s="10" t="s">
        <v>486</v>
      </c>
      <c r="C192" s="11" t="s">
        <v>510</v>
      </c>
      <c r="D192" s="12" t="s">
        <v>9</v>
      </c>
      <c r="E192" s="53" t="s">
        <v>511</v>
      </c>
      <c r="F192" s="53" t="s">
        <v>512</v>
      </c>
      <c r="G192" s="54" t="s">
        <v>513</v>
      </c>
    </row>
    <row r="193" spans="1:7" ht="56.25" x14ac:dyDescent="0.4">
      <c r="A193" s="61">
        <v>192</v>
      </c>
      <c r="B193" s="10" t="s">
        <v>486</v>
      </c>
      <c r="C193" s="11" t="s">
        <v>510</v>
      </c>
      <c r="D193" s="12" t="s">
        <v>9</v>
      </c>
      <c r="E193" s="53" t="s">
        <v>514</v>
      </c>
      <c r="F193" s="53" t="s">
        <v>515</v>
      </c>
      <c r="G193" s="54" t="s">
        <v>516</v>
      </c>
    </row>
    <row r="194" spans="1:7" ht="56.25" x14ac:dyDescent="0.4">
      <c r="A194" s="61">
        <v>193</v>
      </c>
      <c r="B194" s="10" t="s">
        <v>486</v>
      </c>
      <c r="C194" s="11" t="s">
        <v>510</v>
      </c>
      <c r="D194" s="12" t="s">
        <v>9</v>
      </c>
      <c r="E194" s="53" t="s">
        <v>517</v>
      </c>
      <c r="F194" s="53" t="s">
        <v>518</v>
      </c>
      <c r="G194" s="54" t="s">
        <v>519</v>
      </c>
    </row>
    <row r="195" spans="1:7" ht="56.25" x14ac:dyDescent="0.4">
      <c r="A195" s="61">
        <v>194</v>
      </c>
      <c r="B195" s="10" t="s">
        <v>486</v>
      </c>
      <c r="C195" s="11" t="s">
        <v>510</v>
      </c>
      <c r="D195" s="12" t="s">
        <v>9</v>
      </c>
      <c r="E195" s="53" t="s">
        <v>520</v>
      </c>
      <c r="F195" s="53" t="s">
        <v>521</v>
      </c>
      <c r="G195" s="54" t="s">
        <v>522</v>
      </c>
    </row>
    <row r="196" spans="1:7" ht="56.25" x14ac:dyDescent="0.4">
      <c r="A196" s="61">
        <v>195</v>
      </c>
      <c r="B196" s="10" t="s">
        <v>486</v>
      </c>
      <c r="C196" s="11" t="s">
        <v>523</v>
      </c>
      <c r="D196" s="12" t="s">
        <v>9</v>
      </c>
      <c r="E196" s="53" t="s">
        <v>524</v>
      </c>
      <c r="F196" s="53" t="s">
        <v>525</v>
      </c>
      <c r="G196" s="54" t="s">
        <v>526</v>
      </c>
    </row>
    <row r="197" spans="1:7" ht="56.25" x14ac:dyDescent="0.4">
      <c r="A197" s="61">
        <v>196</v>
      </c>
      <c r="B197" s="10" t="s">
        <v>486</v>
      </c>
      <c r="C197" s="11" t="s">
        <v>523</v>
      </c>
      <c r="D197" s="12" t="s">
        <v>9</v>
      </c>
      <c r="E197" s="53" t="s">
        <v>527</v>
      </c>
      <c r="F197" s="53" t="s">
        <v>528</v>
      </c>
      <c r="G197" s="54" t="s">
        <v>529</v>
      </c>
    </row>
    <row r="198" spans="1:7" ht="56.25" x14ac:dyDescent="0.4">
      <c r="A198" s="61">
        <v>197</v>
      </c>
      <c r="B198" s="10" t="s">
        <v>486</v>
      </c>
      <c r="C198" s="11" t="s">
        <v>523</v>
      </c>
      <c r="D198" s="12" t="s">
        <v>9</v>
      </c>
      <c r="E198" s="53" t="s">
        <v>530</v>
      </c>
      <c r="F198" s="53" t="s">
        <v>531</v>
      </c>
      <c r="G198" s="54" t="s">
        <v>532</v>
      </c>
    </row>
    <row r="199" spans="1:7" ht="56.25" x14ac:dyDescent="0.4">
      <c r="A199" s="61">
        <v>198</v>
      </c>
      <c r="B199" s="10" t="s">
        <v>486</v>
      </c>
      <c r="C199" s="11" t="s">
        <v>533</v>
      </c>
      <c r="D199" s="12" t="s">
        <v>9</v>
      </c>
      <c r="E199" s="53" t="s">
        <v>534</v>
      </c>
      <c r="F199" s="53" t="s">
        <v>535</v>
      </c>
      <c r="G199" s="54" t="s">
        <v>536</v>
      </c>
    </row>
    <row r="200" spans="1:7" ht="56.25" x14ac:dyDescent="0.4">
      <c r="A200" s="61">
        <v>199</v>
      </c>
      <c r="B200" s="10" t="s">
        <v>486</v>
      </c>
      <c r="C200" s="11" t="s">
        <v>533</v>
      </c>
      <c r="D200" s="12" t="s">
        <v>9</v>
      </c>
      <c r="E200" s="53" t="s">
        <v>537</v>
      </c>
      <c r="F200" s="53" t="s">
        <v>538</v>
      </c>
      <c r="G200" s="54" t="s">
        <v>539</v>
      </c>
    </row>
    <row r="201" spans="1:7" ht="56.25" x14ac:dyDescent="0.4">
      <c r="A201" s="61">
        <v>200</v>
      </c>
      <c r="B201" s="10" t="s">
        <v>486</v>
      </c>
      <c r="C201" s="11" t="s">
        <v>533</v>
      </c>
      <c r="D201" s="12" t="s">
        <v>9</v>
      </c>
      <c r="E201" s="53" t="s">
        <v>540</v>
      </c>
      <c r="F201" s="53" t="s">
        <v>541</v>
      </c>
      <c r="G201" s="54" t="s">
        <v>542</v>
      </c>
    </row>
    <row r="202" spans="1:7" ht="56.25" x14ac:dyDescent="0.4">
      <c r="A202" s="61">
        <v>201</v>
      </c>
      <c r="B202" s="10" t="s">
        <v>486</v>
      </c>
      <c r="C202" s="11" t="s">
        <v>533</v>
      </c>
      <c r="D202" s="12" t="s">
        <v>9</v>
      </c>
      <c r="E202" s="53" t="s">
        <v>543</v>
      </c>
      <c r="F202" s="53" t="s">
        <v>544</v>
      </c>
      <c r="G202" s="54" t="s">
        <v>545</v>
      </c>
    </row>
    <row r="203" spans="1:7" ht="56.25" x14ac:dyDescent="0.4">
      <c r="A203" s="61">
        <v>202</v>
      </c>
      <c r="B203" s="10" t="s">
        <v>486</v>
      </c>
      <c r="C203" s="11" t="s">
        <v>533</v>
      </c>
      <c r="D203" s="12" t="s">
        <v>9</v>
      </c>
      <c r="E203" s="53" t="s">
        <v>546</v>
      </c>
      <c r="F203" s="53" t="s">
        <v>547</v>
      </c>
      <c r="G203" s="54" t="s">
        <v>548</v>
      </c>
    </row>
    <row r="204" spans="1:7" ht="56.25" x14ac:dyDescent="0.4">
      <c r="A204" s="61">
        <v>203</v>
      </c>
      <c r="B204" s="10" t="s">
        <v>486</v>
      </c>
      <c r="C204" s="11" t="s">
        <v>549</v>
      </c>
      <c r="D204" s="12" t="s">
        <v>9</v>
      </c>
      <c r="E204" s="53" t="s">
        <v>550</v>
      </c>
      <c r="F204" s="53" t="s">
        <v>551</v>
      </c>
      <c r="G204" s="54" t="s">
        <v>552</v>
      </c>
    </row>
    <row r="205" spans="1:7" ht="56.25" x14ac:dyDescent="0.4">
      <c r="A205" s="61">
        <v>204</v>
      </c>
      <c r="B205" s="10" t="s">
        <v>486</v>
      </c>
      <c r="C205" s="11" t="s">
        <v>549</v>
      </c>
      <c r="D205" s="12" t="s">
        <v>9</v>
      </c>
      <c r="E205" s="53" t="s">
        <v>553</v>
      </c>
      <c r="F205" s="53" t="s">
        <v>554</v>
      </c>
      <c r="G205" s="54" t="s">
        <v>555</v>
      </c>
    </row>
    <row r="206" spans="1:7" ht="56.25" x14ac:dyDescent="0.4">
      <c r="A206" s="61">
        <v>205</v>
      </c>
      <c r="B206" s="10" t="s">
        <v>486</v>
      </c>
      <c r="C206" s="11" t="s">
        <v>549</v>
      </c>
      <c r="D206" s="12" t="s">
        <v>9</v>
      </c>
      <c r="E206" s="53" t="s">
        <v>556</v>
      </c>
      <c r="F206" s="53" t="s">
        <v>557</v>
      </c>
      <c r="G206" s="54" t="s">
        <v>558</v>
      </c>
    </row>
    <row r="207" spans="1:7" ht="56.25" x14ac:dyDescent="0.4">
      <c r="A207" s="61">
        <v>206</v>
      </c>
      <c r="B207" s="10" t="s">
        <v>486</v>
      </c>
      <c r="C207" s="11" t="s">
        <v>549</v>
      </c>
      <c r="D207" s="12" t="s">
        <v>9</v>
      </c>
      <c r="E207" s="53" t="s">
        <v>559</v>
      </c>
      <c r="F207" s="53" t="s">
        <v>560</v>
      </c>
      <c r="G207" s="54" t="s">
        <v>561</v>
      </c>
    </row>
    <row r="208" spans="1:7" ht="56.25" x14ac:dyDescent="0.4">
      <c r="A208" s="61">
        <v>207</v>
      </c>
      <c r="B208" s="10" t="s">
        <v>486</v>
      </c>
      <c r="C208" s="11" t="s">
        <v>549</v>
      </c>
      <c r="D208" s="12" t="s">
        <v>9</v>
      </c>
      <c r="E208" s="53" t="s">
        <v>562</v>
      </c>
      <c r="F208" s="53" t="s">
        <v>563</v>
      </c>
      <c r="G208" s="54" t="s">
        <v>564</v>
      </c>
    </row>
    <row r="209" spans="1:7" ht="56.25" x14ac:dyDescent="0.4">
      <c r="A209" s="61">
        <v>208</v>
      </c>
      <c r="B209" s="10" t="s">
        <v>565</v>
      </c>
      <c r="C209" s="11" t="s">
        <v>566</v>
      </c>
      <c r="D209" s="12" t="s">
        <v>9</v>
      </c>
      <c r="E209" s="53" t="s">
        <v>567</v>
      </c>
      <c r="F209" s="53" t="s">
        <v>568</v>
      </c>
      <c r="G209" s="54" t="s">
        <v>569</v>
      </c>
    </row>
    <row r="210" spans="1:7" ht="56.25" x14ac:dyDescent="0.4">
      <c r="A210" s="61">
        <v>209</v>
      </c>
      <c r="B210" s="10" t="s">
        <v>565</v>
      </c>
      <c r="C210" s="11" t="s">
        <v>566</v>
      </c>
      <c r="D210" s="12" t="s">
        <v>9</v>
      </c>
      <c r="E210" s="53" t="s">
        <v>570</v>
      </c>
      <c r="F210" s="53" t="s">
        <v>571</v>
      </c>
      <c r="G210" s="54" t="s">
        <v>572</v>
      </c>
    </row>
    <row r="211" spans="1:7" ht="56.25" x14ac:dyDescent="0.4">
      <c r="A211" s="61">
        <v>210</v>
      </c>
      <c r="B211" s="10" t="s">
        <v>565</v>
      </c>
      <c r="C211" s="11" t="s">
        <v>566</v>
      </c>
      <c r="D211" s="12" t="s">
        <v>9</v>
      </c>
      <c r="E211" s="53" t="s">
        <v>573</v>
      </c>
      <c r="F211" s="53" t="s">
        <v>129</v>
      </c>
      <c r="G211" s="54" t="s">
        <v>130</v>
      </c>
    </row>
    <row r="212" spans="1:7" ht="56.25" x14ac:dyDescent="0.4">
      <c r="A212" s="61">
        <v>211</v>
      </c>
      <c r="B212" s="10" t="s">
        <v>565</v>
      </c>
      <c r="C212" s="11" t="s">
        <v>574</v>
      </c>
      <c r="D212" s="12" t="s">
        <v>9</v>
      </c>
      <c r="E212" s="53" t="s">
        <v>574</v>
      </c>
      <c r="F212" s="53" t="s">
        <v>575</v>
      </c>
      <c r="G212" s="54" t="s">
        <v>576</v>
      </c>
    </row>
    <row r="213" spans="1:7" ht="56.25" x14ac:dyDescent="0.4">
      <c r="A213" s="61">
        <v>212</v>
      </c>
      <c r="B213" s="10" t="s">
        <v>565</v>
      </c>
      <c r="C213" s="11" t="s">
        <v>574</v>
      </c>
      <c r="D213" s="12" t="s">
        <v>9</v>
      </c>
      <c r="E213" s="53" t="s">
        <v>577</v>
      </c>
      <c r="F213" s="53" t="s">
        <v>126</v>
      </c>
      <c r="G213" s="54" t="s">
        <v>127</v>
      </c>
    </row>
    <row r="214" spans="1:7" ht="56.25" x14ac:dyDescent="0.4">
      <c r="A214" s="61">
        <v>213</v>
      </c>
      <c r="B214" s="10" t="s">
        <v>565</v>
      </c>
      <c r="C214" s="11" t="s">
        <v>574</v>
      </c>
      <c r="D214" s="12" t="s">
        <v>9</v>
      </c>
      <c r="E214" s="53" t="s">
        <v>578</v>
      </c>
      <c r="F214" s="53" t="s">
        <v>579</v>
      </c>
      <c r="G214" s="54" t="s">
        <v>580</v>
      </c>
    </row>
    <row r="215" spans="1:7" ht="56.25" x14ac:dyDescent="0.4">
      <c r="A215" s="61">
        <v>214</v>
      </c>
      <c r="B215" s="10" t="s">
        <v>565</v>
      </c>
      <c r="C215" s="11" t="s">
        <v>574</v>
      </c>
      <c r="D215" s="12" t="s">
        <v>9</v>
      </c>
      <c r="E215" s="53" t="s">
        <v>581</v>
      </c>
      <c r="F215" s="53" t="s">
        <v>582</v>
      </c>
      <c r="G215" s="54" t="s">
        <v>583</v>
      </c>
    </row>
    <row r="216" spans="1:7" ht="56.25" x14ac:dyDescent="0.4">
      <c r="A216" s="61">
        <v>215</v>
      </c>
      <c r="B216" s="10" t="s">
        <v>565</v>
      </c>
      <c r="C216" s="11" t="s">
        <v>584</v>
      </c>
      <c r="D216" s="12" t="s">
        <v>9</v>
      </c>
      <c r="E216" s="53" t="s">
        <v>585</v>
      </c>
      <c r="F216" s="53" t="s">
        <v>586</v>
      </c>
      <c r="G216" s="54" t="s">
        <v>587</v>
      </c>
    </row>
    <row r="217" spans="1:7" ht="56.25" x14ac:dyDescent="0.4">
      <c r="A217" s="61">
        <v>216</v>
      </c>
      <c r="B217" s="10" t="s">
        <v>565</v>
      </c>
      <c r="C217" s="11" t="s">
        <v>584</v>
      </c>
      <c r="D217" s="12" t="s">
        <v>9</v>
      </c>
      <c r="E217" s="53" t="s">
        <v>588</v>
      </c>
      <c r="F217" s="53" t="s">
        <v>25828</v>
      </c>
      <c r="G217" s="54" t="s">
        <v>589</v>
      </c>
    </row>
    <row r="218" spans="1:7" ht="56.25" x14ac:dyDescent="0.4">
      <c r="A218" s="61">
        <v>217</v>
      </c>
      <c r="B218" s="10" t="s">
        <v>565</v>
      </c>
      <c r="C218" s="11" t="s">
        <v>584</v>
      </c>
      <c r="D218" s="12" t="s">
        <v>9</v>
      </c>
      <c r="E218" s="53" t="s">
        <v>590</v>
      </c>
      <c r="F218" s="53" t="s">
        <v>591</v>
      </c>
      <c r="G218" s="54" t="s">
        <v>592</v>
      </c>
    </row>
    <row r="219" spans="1:7" ht="56.25" x14ac:dyDescent="0.4">
      <c r="A219" s="61">
        <v>218</v>
      </c>
      <c r="B219" s="10" t="s">
        <v>565</v>
      </c>
      <c r="C219" s="11" t="s">
        <v>593</v>
      </c>
      <c r="D219" s="12" t="s">
        <v>9</v>
      </c>
      <c r="E219" s="53" t="s">
        <v>594</v>
      </c>
      <c r="F219" s="53" t="s">
        <v>595</v>
      </c>
      <c r="G219" s="54" t="s">
        <v>596</v>
      </c>
    </row>
    <row r="220" spans="1:7" ht="56.25" x14ac:dyDescent="0.4">
      <c r="A220" s="61">
        <v>219</v>
      </c>
      <c r="B220" s="10" t="s">
        <v>565</v>
      </c>
      <c r="C220" s="11" t="s">
        <v>593</v>
      </c>
      <c r="D220" s="12" t="s">
        <v>9</v>
      </c>
      <c r="E220" s="53" t="s">
        <v>597</v>
      </c>
      <c r="F220" s="53" t="s">
        <v>26165</v>
      </c>
      <c r="G220" s="54" t="s">
        <v>598</v>
      </c>
    </row>
    <row r="221" spans="1:7" ht="72" x14ac:dyDescent="0.4">
      <c r="A221" s="61">
        <v>220</v>
      </c>
      <c r="B221" s="10" t="s">
        <v>565</v>
      </c>
      <c r="C221" s="11" t="s">
        <v>593</v>
      </c>
      <c r="D221" s="12" t="s">
        <v>9</v>
      </c>
      <c r="E221" s="53" t="s">
        <v>599</v>
      </c>
      <c r="F221" s="53" t="s">
        <v>600</v>
      </c>
      <c r="G221" s="54" t="s">
        <v>601</v>
      </c>
    </row>
    <row r="222" spans="1:7" ht="56.25" x14ac:dyDescent="0.4">
      <c r="A222" s="61">
        <v>221</v>
      </c>
      <c r="B222" s="10" t="s">
        <v>565</v>
      </c>
      <c r="C222" s="11" t="s">
        <v>602</v>
      </c>
      <c r="D222" s="12" t="s">
        <v>9</v>
      </c>
      <c r="E222" s="53" t="s">
        <v>603</v>
      </c>
      <c r="F222" s="53" t="s">
        <v>604</v>
      </c>
      <c r="G222" s="54" t="s">
        <v>605</v>
      </c>
    </row>
    <row r="223" spans="1:7" ht="56.25" x14ac:dyDescent="0.4">
      <c r="A223" s="61">
        <v>222</v>
      </c>
      <c r="B223" s="10" t="s">
        <v>565</v>
      </c>
      <c r="C223" s="11" t="s">
        <v>602</v>
      </c>
      <c r="D223" s="12" t="s">
        <v>9</v>
      </c>
      <c r="E223" s="53" t="s">
        <v>606</v>
      </c>
      <c r="F223" s="53" t="s">
        <v>607</v>
      </c>
      <c r="G223" s="54" t="s">
        <v>608</v>
      </c>
    </row>
    <row r="224" spans="1:7" ht="56.25" x14ac:dyDescent="0.4">
      <c r="A224" s="61">
        <v>223</v>
      </c>
      <c r="B224" s="10" t="s">
        <v>565</v>
      </c>
      <c r="C224" s="11" t="s">
        <v>602</v>
      </c>
      <c r="D224" s="12" t="s">
        <v>9</v>
      </c>
      <c r="E224" s="53" t="s">
        <v>609</v>
      </c>
      <c r="F224" s="53" t="s">
        <v>610</v>
      </c>
      <c r="G224" s="54" t="s">
        <v>611</v>
      </c>
    </row>
    <row r="225" spans="1:11" ht="56.25" x14ac:dyDescent="0.4">
      <c r="A225" s="61">
        <v>224</v>
      </c>
      <c r="B225" s="10" t="s">
        <v>565</v>
      </c>
      <c r="C225" s="11" t="s">
        <v>612</v>
      </c>
      <c r="D225" s="12" t="s">
        <v>9</v>
      </c>
      <c r="E225" s="53" t="s">
        <v>613</v>
      </c>
      <c r="F225" s="53" t="s">
        <v>614</v>
      </c>
      <c r="G225" s="54" t="s">
        <v>615</v>
      </c>
    </row>
    <row r="226" spans="1:11" ht="56.25" x14ac:dyDescent="0.4">
      <c r="A226" s="61">
        <v>225</v>
      </c>
      <c r="B226" s="10" t="s">
        <v>565</v>
      </c>
      <c r="C226" s="11" t="s">
        <v>612</v>
      </c>
      <c r="D226" s="12" t="s">
        <v>9</v>
      </c>
      <c r="E226" s="53" t="s">
        <v>616</v>
      </c>
      <c r="F226" s="53" t="s">
        <v>25829</v>
      </c>
      <c r="G226" s="54" t="s">
        <v>617</v>
      </c>
    </row>
    <row r="227" spans="1:11" ht="56.25" x14ac:dyDescent="0.4">
      <c r="A227" s="61">
        <v>226</v>
      </c>
      <c r="B227" s="10" t="s">
        <v>565</v>
      </c>
      <c r="C227" s="11" t="s">
        <v>612</v>
      </c>
      <c r="D227" s="12" t="s">
        <v>9</v>
      </c>
      <c r="E227" s="53" t="s">
        <v>618</v>
      </c>
      <c r="F227" s="53" t="s">
        <v>25830</v>
      </c>
      <c r="G227" s="54" t="s">
        <v>619</v>
      </c>
    </row>
    <row r="228" spans="1:11" ht="56.25" x14ac:dyDescent="0.4">
      <c r="A228" s="61">
        <v>227</v>
      </c>
      <c r="B228" s="10" t="s">
        <v>565</v>
      </c>
      <c r="C228" s="11" t="s">
        <v>612</v>
      </c>
      <c r="D228" s="12" t="s">
        <v>9</v>
      </c>
      <c r="E228" s="53" t="s">
        <v>620</v>
      </c>
      <c r="F228" s="53" t="s">
        <v>621</v>
      </c>
      <c r="G228" s="54" t="s">
        <v>622</v>
      </c>
    </row>
    <row r="229" spans="1:11" ht="48" x14ac:dyDescent="0.4">
      <c r="A229" s="61">
        <v>228</v>
      </c>
      <c r="B229" s="10" t="s">
        <v>623</v>
      </c>
      <c r="C229" s="11" t="s">
        <v>624</v>
      </c>
      <c r="D229" s="12" t="s">
        <v>9</v>
      </c>
      <c r="E229" s="53" t="s">
        <v>625</v>
      </c>
      <c r="F229" s="53" t="s">
        <v>626</v>
      </c>
      <c r="G229" s="54" t="s">
        <v>627</v>
      </c>
    </row>
    <row r="230" spans="1:11" ht="37.5" x14ac:dyDescent="0.4">
      <c r="A230" s="61">
        <v>229</v>
      </c>
      <c r="B230" s="10" t="s">
        <v>623</v>
      </c>
      <c r="C230" s="11" t="s">
        <v>624</v>
      </c>
      <c r="D230" s="12" t="s">
        <v>9</v>
      </c>
      <c r="E230" s="53" t="s">
        <v>25831</v>
      </c>
      <c r="F230" s="53" t="s">
        <v>628</v>
      </c>
      <c r="G230" s="54" t="s">
        <v>629</v>
      </c>
    </row>
    <row r="231" spans="1:11" ht="37.5" x14ac:dyDescent="0.4">
      <c r="A231" s="61">
        <v>230</v>
      </c>
      <c r="B231" s="10" t="s">
        <v>623</v>
      </c>
      <c r="C231" s="11" t="s">
        <v>624</v>
      </c>
      <c r="D231" s="12" t="s">
        <v>9</v>
      </c>
      <c r="E231" s="53" t="s">
        <v>630</v>
      </c>
      <c r="F231" s="53" t="s">
        <v>631</v>
      </c>
      <c r="G231" s="54" t="s">
        <v>632</v>
      </c>
    </row>
    <row r="232" spans="1:11" ht="37.5" x14ac:dyDescent="0.4">
      <c r="A232" s="61">
        <v>231</v>
      </c>
      <c r="B232" s="10" t="s">
        <v>623</v>
      </c>
      <c r="C232" s="11" t="s">
        <v>633</v>
      </c>
      <c r="D232" s="12" t="s">
        <v>9</v>
      </c>
      <c r="E232" s="53" t="s">
        <v>633</v>
      </c>
      <c r="F232" s="53" t="s">
        <v>634</v>
      </c>
      <c r="G232" s="54" t="s">
        <v>635</v>
      </c>
    </row>
    <row r="233" spans="1:11" ht="37.5" x14ac:dyDescent="0.4">
      <c r="A233" s="61">
        <v>232</v>
      </c>
      <c r="B233" s="10" t="s">
        <v>623</v>
      </c>
      <c r="C233" s="11" t="s">
        <v>633</v>
      </c>
      <c r="D233" s="12" t="s">
        <v>9</v>
      </c>
      <c r="E233" s="53" t="s">
        <v>636</v>
      </c>
      <c r="F233" s="53" t="s">
        <v>637</v>
      </c>
      <c r="G233" s="54" t="s">
        <v>25832</v>
      </c>
    </row>
    <row r="234" spans="1:11" ht="37.5" x14ac:dyDescent="0.4">
      <c r="A234" s="61">
        <v>233</v>
      </c>
      <c r="B234" s="10" t="s">
        <v>623</v>
      </c>
      <c r="C234" s="11" t="s">
        <v>633</v>
      </c>
      <c r="D234" s="12" t="s">
        <v>9</v>
      </c>
      <c r="E234" s="53" t="s">
        <v>638</v>
      </c>
      <c r="F234" s="53" t="s">
        <v>25833</v>
      </c>
      <c r="G234" s="54" t="s">
        <v>639</v>
      </c>
    </row>
    <row r="235" spans="1:11" ht="37.5" x14ac:dyDescent="0.4">
      <c r="A235" s="61">
        <v>234</v>
      </c>
      <c r="B235" s="10" t="s">
        <v>623</v>
      </c>
      <c r="C235" s="11" t="s">
        <v>633</v>
      </c>
      <c r="D235" s="12" t="s">
        <v>9</v>
      </c>
      <c r="E235" s="53" t="s">
        <v>25834</v>
      </c>
      <c r="F235" s="53" t="s">
        <v>25835</v>
      </c>
      <c r="G235" s="54" t="s">
        <v>25836</v>
      </c>
    </row>
    <row r="236" spans="1:11" ht="48" x14ac:dyDescent="0.4">
      <c r="A236" s="61">
        <v>235</v>
      </c>
      <c r="B236" s="10" t="s">
        <v>623</v>
      </c>
      <c r="C236" s="11" t="s">
        <v>633</v>
      </c>
      <c r="D236" s="12" t="s">
        <v>9</v>
      </c>
      <c r="E236" s="53" t="s">
        <v>640</v>
      </c>
      <c r="F236" s="53" t="s">
        <v>641</v>
      </c>
      <c r="G236" s="54" t="s">
        <v>642</v>
      </c>
    </row>
    <row r="237" spans="1:11" ht="37.5" x14ac:dyDescent="0.4">
      <c r="A237" s="61">
        <v>236</v>
      </c>
      <c r="B237" s="10" t="s">
        <v>623</v>
      </c>
      <c r="C237" s="11" t="s">
        <v>633</v>
      </c>
      <c r="D237" s="12" t="s">
        <v>9</v>
      </c>
      <c r="E237" s="53" t="s">
        <v>643</v>
      </c>
      <c r="F237" s="53" t="s">
        <v>644</v>
      </c>
      <c r="G237" s="54" t="s">
        <v>645</v>
      </c>
      <c r="H237" s="57" t="s">
        <v>25837</v>
      </c>
      <c r="J237" s="6" t="s">
        <v>26167</v>
      </c>
      <c r="K237" s="6" t="s">
        <v>26168</v>
      </c>
    </row>
    <row r="238" spans="1:11" ht="37.5" x14ac:dyDescent="0.4">
      <c r="A238" s="61">
        <v>237</v>
      </c>
      <c r="B238" s="10" t="s">
        <v>623</v>
      </c>
      <c r="C238" s="11" t="s">
        <v>633</v>
      </c>
      <c r="D238" s="12" t="s">
        <v>9</v>
      </c>
      <c r="E238" s="53" t="s">
        <v>646</v>
      </c>
      <c r="F238" s="53" t="s">
        <v>647</v>
      </c>
      <c r="G238" s="54" t="s">
        <v>648</v>
      </c>
      <c r="H238" s="57" t="s">
        <v>25838</v>
      </c>
    </row>
    <row r="239" spans="1:11" ht="37.5" x14ac:dyDescent="0.4">
      <c r="A239" s="61">
        <v>238</v>
      </c>
      <c r="B239" s="10" t="s">
        <v>623</v>
      </c>
      <c r="C239" s="11" t="s">
        <v>649</v>
      </c>
      <c r="D239" s="12" t="s">
        <v>9</v>
      </c>
      <c r="E239" s="53" t="s">
        <v>650</v>
      </c>
      <c r="F239" s="53" t="s">
        <v>651</v>
      </c>
      <c r="G239" s="54" t="s">
        <v>25840</v>
      </c>
      <c r="H239" s="6" t="s">
        <v>25839</v>
      </c>
    </row>
    <row r="240" spans="1:11" ht="37.5" x14ac:dyDescent="0.4">
      <c r="A240" s="61">
        <v>239</v>
      </c>
      <c r="B240" s="10" t="s">
        <v>623</v>
      </c>
      <c r="C240" s="11" t="s">
        <v>649</v>
      </c>
      <c r="D240" s="12" t="s">
        <v>9</v>
      </c>
      <c r="E240" s="53" t="s">
        <v>652</v>
      </c>
      <c r="F240" s="53" t="s">
        <v>653</v>
      </c>
      <c r="G240" s="54" t="s">
        <v>26166</v>
      </c>
    </row>
    <row r="241" spans="1:8" ht="37.5" x14ac:dyDescent="0.4">
      <c r="A241" s="61">
        <v>240</v>
      </c>
      <c r="B241" s="10" t="s">
        <v>623</v>
      </c>
      <c r="C241" s="11" t="s">
        <v>654</v>
      </c>
      <c r="D241" s="12" t="s">
        <v>9</v>
      </c>
      <c r="E241" s="53" t="s">
        <v>655</v>
      </c>
      <c r="F241" s="53" t="s">
        <v>656</v>
      </c>
      <c r="G241" s="54" t="s">
        <v>657</v>
      </c>
    </row>
    <row r="242" spans="1:8" ht="37.5" x14ac:dyDescent="0.4">
      <c r="A242" s="61">
        <v>241</v>
      </c>
      <c r="B242" s="10" t="s">
        <v>623</v>
      </c>
      <c r="C242" s="11" t="s">
        <v>654</v>
      </c>
      <c r="D242" s="12" t="s">
        <v>9</v>
      </c>
      <c r="E242" s="53" t="s">
        <v>658</v>
      </c>
      <c r="F242" s="53" t="s">
        <v>659</v>
      </c>
      <c r="G242" s="54" t="s">
        <v>660</v>
      </c>
    </row>
    <row r="243" spans="1:8" ht="37.5" x14ac:dyDescent="0.4">
      <c r="A243" s="61">
        <v>242</v>
      </c>
      <c r="B243" s="10" t="s">
        <v>623</v>
      </c>
      <c r="C243" s="11" t="s">
        <v>654</v>
      </c>
      <c r="D243" s="12" t="s">
        <v>9</v>
      </c>
      <c r="E243" s="53" t="s">
        <v>26169</v>
      </c>
      <c r="F243" s="53" t="s">
        <v>661</v>
      </c>
      <c r="G243" s="54" t="s">
        <v>662</v>
      </c>
    </row>
    <row r="244" spans="1:8" ht="37.5" x14ac:dyDescent="0.4">
      <c r="A244" s="61">
        <v>243</v>
      </c>
      <c r="B244" s="10" t="s">
        <v>623</v>
      </c>
      <c r="C244" s="11" t="s">
        <v>654</v>
      </c>
      <c r="D244" s="12" t="s">
        <v>9</v>
      </c>
      <c r="E244" s="53" t="s">
        <v>25841</v>
      </c>
      <c r="F244" s="53" t="s">
        <v>663</v>
      </c>
      <c r="G244" s="54" t="s">
        <v>664</v>
      </c>
    </row>
    <row r="245" spans="1:8" ht="48" x14ac:dyDescent="0.4">
      <c r="A245" s="61">
        <v>244</v>
      </c>
      <c r="B245" s="10" t="s">
        <v>623</v>
      </c>
      <c r="C245" s="11" t="s">
        <v>654</v>
      </c>
      <c r="D245" s="12" t="s">
        <v>9</v>
      </c>
      <c r="E245" s="53" t="s">
        <v>665</v>
      </c>
      <c r="F245" s="53" t="s">
        <v>666</v>
      </c>
      <c r="G245" s="54" t="s">
        <v>667</v>
      </c>
    </row>
    <row r="246" spans="1:8" ht="48" x14ac:dyDescent="0.4">
      <c r="A246" s="61">
        <v>245</v>
      </c>
      <c r="B246" s="10" t="s">
        <v>623</v>
      </c>
      <c r="C246" s="11" t="s">
        <v>654</v>
      </c>
      <c r="D246" s="12" t="s">
        <v>9</v>
      </c>
      <c r="E246" s="53" t="s">
        <v>668</v>
      </c>
      <c r="F246" s="53" t="s">
        <v>669</v>
      </c>
      <c r="G246" s="54" t="s">
        <v>670</v>
      </c>
    </row>
    <row r="247" spans="1:8" ht="37.5" x14ac:dyDescent="0.4">
      <c r="A247" s="61">
        <v>246</v>
      </c>
      <c r="B247" s="10" t="s">
        <v>623</v>
      </c>
      <c r="C247" s="11" t="s">
        <v>654</v>
      </c>
      <c r="D247" s="12" t="s">
        <v>9</v>
      </c>
      <c r="E247" s="53" t="s">
        <v>671</v>
      </c>
      <c r="F247" s="53" t="s">
        <v>26170</v>
      </c>
      <c r="G247" s="54" t="s">
        <v>672</v>
      </c>
      <c r="H247" s="57" t="s">
        <v>25842</v>
      </c>
    </row>
    <row r="248" spans="1:8" ht="37.5" x14ac:dyDescent="0.4">
      <c r="A248" s="61">
        <v>247</v>
      </c>
      <c r="B248" s="10" t="s">
        <v>623</v>
      </c>
      <c r="C248" s="11" t="s">
        <v>654</v>
      </c>
      <c r="D248" s="12" t="s">
        <v>9</v>
      </c>
      <c r="E248" s="53" t="s">
        <v>673</v>
      </c>
      <c r="F248" s="53" t="s">
        <v>26171</v>
      </c>
      <c r="G248" s="54" t="s">
        <v>674</v>
      </c>
      <c r="H248" s="57" t="s">
        <v>25843</v>
      </c>
    </row>
    <row r="249" spans="1:8" ht="37.5" x14ac:dyDescent="0.4">
      <c r="A249" s="61">
        <v>248</v>
      </c>
      <c r="B249" s="10" t="s">
        <v>623</v>
      </c>
      <c r="C249" s="11" t="s">
        <v>654</v>
      </c>
      <c r="D249" s="12" t="s">
        <v>9</v>
      </c>
      <c r="E249" s="53" t="s">
        <v>675</v>
      </c>
      <c r="F249" s="53" t="s">
        <v>676</v>
      </c>
      <c r="G249" s="54" t="s">
        <v>677</v>
      </c>
      <c r="H249" s="57" t="s">
        <v>25844</v>
      </c>
    </row>
    <row r="250" spans="1:8" ht="37.5" x14ac:dyDescent="0.4">
      <c r="A250" s="61">
        <v>249</v>
      </c>
      <c r="B250" s="10" t="s">
        <v>678</v>
      </c>
      <c r="C250" s="11" t="s">
        <v>679</v>
      </c>
      <c r="D250" s="12" t="s">
        <v>9</v>
      </c>
      <c r="E250" s="53" t="s">
        <v>680</v>
      </c>
      <c r="F250" s="53" t="s">
        <v>25847</v>
      </c>
      <c r="G250" s="54" t="s">
        <v>681</v>
      </c>
      <c r="H250" s="57" t="s">
        <v>25846</v>
      </c>
    </row>
    <row r="251" spans="1:8" ht="37.5" x14ac:dyDescent="0.4">
      <c r="A251" s="61">
        <v>250</v>
      </c>
      <c r="B251" s="10" t="s">
        <v>678</v>
      </c>
      <c r="C251" s="11" t="s">
        <v>679</v>
      </c>
      <c r="D251" s="12" t="s">
        <v>9</v>
      </c>
      <c r="E251" s="53" t="s">
        <v>682</v>
      </c>
      <c r="F251" s="53" t="s">
        <v>683</v>
      </c>
      <c r="G251" s="54" t="s">
        <v>684</v>
      </c>
    </row>
    <row r="252" spans="1:8" ht="37.5" x14ac:dyDescent="0.4">
      <c r="A252" s="61">
        <v>251</v>
      </c>
      <c r="B252" s="10" t="s">
        <v>678</v>
      </c>
      <c r="C252" s="11" t="s">
        <v>679</v>
      </c>
      <c r="D252" s="12" t="s">
        <v>9</v>
      </c>
      <c r="E252" s="53" t="s">
        <v>25845</v>
      </c>
      <c r="F252" s="53" t="s">
        <v>686</v>
      </c>
      <c r="G252" s="54" t="s">
        <v>687</v>
      </c>
    </row>
    <row r="253" spans="1:8" ht="37.5" x14ac:dyDescent="0.4">
      <c r="A253" s="61">
        <v>252</v>
      </c>
      <c r="B253" s="10" t="s">
        <v>678</v>
      </c>
      <c r="C253" s="11" t="s">
        <v>688</v>
      </c>
      <c r="D253" s="12" t="s">
        <v>9</v>
      </c>
      <c r="E253" s="53" t="s">
        <v>689</v>
      </c>
      <c r="F253" s="53" t="s">
        <v>690</v>
      </c>
      <c r="G253" s="54" t="s">
        <v>691</v>
      </c>
    </row>
    <row r="254" spans="1:8" ht="37.5" x14ac:dyDescent="0.4">
      <c r="A254" s="61">
        <v>253</v>
      </c>
      <c r="B254" s="10" t="s">
        <v>678</v>
      </c>
      <c r="C254" s="11" t="s">
        <v>688</v>
      </c>
      <c r="D254" s="12" t="s">
        <v>9</v>
      </c>
      <c r="E254" s="53" t="s">
        <v>692</v>
      </c>
      <c r="F254" s="53" t="s">
        <v>693</v>
      </c>
      <c r="G254" s="54" t="s">
        <v>694</v>
      </c>
    </row>
    <row r="255" spans="1:8" ht="37.5" x14ac:dyDescent="0.4">
      <c r="A255" s="61">
        <v>254</v>
      </c>
      <c r="B255" s="10" t="s">
        <v>678</v>
      </c>
      <c r="C255" s="11" t="s">
        <v>688</v>
      </c>
      <c r="D255" s="12" t="s">
        <v>9</v>
      </c>
      <c r="E255" s="53" t="s">
        <v>695</v>
      </c>
      <c r="F255" s="53" t="s">
        <v>696</v>
      </c>
      <c r="G255" s="54" t="s">
        <v>697</v>
      </c>
    </row>
    <row r="256" spans="1:8" ht="37.5" x14ac:dyDescent="0.4">
      <c r="A256" s="61">
        <v>255</v>
      </c>
      <c r="B256" s="10" t="s">
        <v>678</v>
      </c>
      <c r="C256" s="11" t="s">
        <v>688</v>
      </c>
      <c r="D256" s="12" t="s">
        <v>9</v>
      </c>
      <c r="E256" s="53" t="s">
        <v>698</v>
      </c>
      <c r="F256" s="53" t="s">
        <v>699</v>
      </c>
      <c r="G256" s="54" t="s">
        <v>25849</v>
      </c>
    </row>
    <row r="257" spans="1:8" ht="37.5" x14ac:dyDescent="0.4">
      <c r="A257" s="61">
        <v>256</v>
      </c>
      <c r="B257" s="10" t="s">
        <v>678</v>
      </c>
      <c r="C257" s="11" t="s">
        <v>688</v>
      </c>
      <c r="D257" s="12" t="s">
        <v>9</v>
      </c>
      <c r="E257" s="53" t="s">
        <v>700</v>
      </c>
      <c r="F257" s="53" t="s">
        <v>701</v>
      </c>
      <c r="G257" s="54" t="s">
        <v>702</v>
      </c>
    </row>
    <row r="258" spans="1:8" ht="37.5" x14ac:dyDescent="0.4">
      <c r="A258" s="61">
        <v>257</v>
      </c>
      <c r="B258" s="10" t="s">
        <v>678</v>
      </c>
      <c r="C258" s="11" t="s">
        <v>688</v>
      </c>
      <c r="D258" s="12" t="s">
        <v>9</v>
      </c>
      <c r="E258" s="53" t="s">
        <v>703</v>
      </c>
      <c r="F258" s="53" t="s">
        <v>704</v>
      </c>
      <c r="G258" s="54" t="s">
        <v>705</v>
      </c>
    </row>
    <row r="259" spans="1:8" ht="48" x14ac:dyDescent="0.4">
      <c r="A259" s="61">
        <v>258</v>
      </c>
      <c r="B259" s="10" t="s">
        <v>678</v>
      </c>
      <c r="C259" s="11" t="s">
        <v>688</v>
      </c>
      <c r="D259" s="12" t="s">
        <v>9</v>
      </c>
      <c r="E259" s="53" t="s">
        <v>25850</v>
      </c>
      <c r="F259" s="63" t="s">
        <v>26102</v>
      </c>
      <c r="G259" s="54" t="s">
        <v>25851</v>
      </c>
      <c r="H259" s="6" t="s">
        <v>25852</v>
      </c>
    </row>
    <row r="260" spans="1:8" ht="37.5" x14ac:dyDescent="0.4">
      <c r="A260" s="61">
        <v>259</v>
      </c>
      <c r="B260" s="10" t="s">
        <v>678</v>
      </c>
      <c r="C260" s="11" t="s">
        <v>688</v>
      </c>
      <c r="D260" s="12"/>
      <c r="E260" s="53" t="s">
        <v>706</v>
      </c>
      <c r="F260" s="53" t="s">
        <v>707</v>
      </c>
      <c r="G260" s="54" t="s">
        <v>708</v>
      </c>
    </row>
    <row r="261" spans="1:8" ht="37.5" x14ac:dyDescent="0.4">
      <c r="A261" s="61">
        <v>260</v>
      </c>
      <c r="B261" s="10" t="s">
        <v>678</v>
      </c>
      <c r="C261" s="11" t="s">
        <v>709</v>
      </c>
      <c r="D261" s="12" t="s">
        <v>9</v>
      </c>
      <c r="E261" s="53" t="s">
        <v>710</v>
      </c>
      <c r="F261" s="53" t="s">
        <v>711</v>
      </c>
      <c r="G261" s="54" t="s">
        <v>712</v>
      </c>
    </row>
    <row r="262" spans="1:8" ht="37.5" x14ac:dyDescent="0.4">
      <c r="A262" s="61">
        <v>261</v>
      </c>
      <c r="B262" s="10" t="s">
        <v>678</v>
      </c>
      <c r="C262" s="11" t="s">
        <v>709</v>
      </c>
      <c r="D262" s="12" t="s">
        <v>9</v>
      </c>
      <c r="E262" s="53" t="s">
        <v>25853</v>
      </c>
      <c r="F262" s="53" t="s">
        <v>713</v>
      </c>
      <c r="G262" s="54" t="s">
        <v>714</v>
      </c>
    </row>
    <row r="263" spans="1:8" ht="37.5" x14ac:dyDescent="0.4">
      <c r="A263" s="61">
        <v>262</v>
      </c>
      <c r="B263" s="10" t="s">
        <v>678</v>
      </c>
      <c r="C263" s="11" t="s">
        <v>709</v>
      </c>
      <c r="D263" s="12" t="s">
        <v>9</v>
      </c>
      <c r="E263" s="53" t="s">
        <v>715</v>
      </c>
      <c r="F263" s="53" t="s">
        <v>716</v>
      </c>
      <c r="G263" s="54" t="s">
        <v>717</v>
      </c>
    </row>
    <row r="264" spans="1:8" ht="37.5" x14ac:dyDescent="0.4">
      <c r="A264" s="61">
        <v>263</v>
      </c>
      <c r="B264" s="10" t="s">
        <v>678</v>
      </c>
      <c r="C264" s="11" t="s">
        <v>709</v>
      </c>
      <c r="D264" s="12" t="s">
        <v>9</v>
      </c>
      <c r="E264" s="53" t="s">
        <v>718</v>
      </c>
      <c r="F264" s="53" t="s">
        <v>719</v>
      </c>
      <c r="G264" s="54" t="s">
        <v>720</v>
      </c>
    </row>
    <row r="265" spans="1:8" ht="37.5" x14ac:dyDescent="0.4">
      <c r="A265" s="61">
        <v>264</v>
      </c>
      <c r="B265" s="10" t="s">
        <v>678</v>
      </c>
      <c r="C265" s="11" t="s">
        <v>709</v>
      </c>
      <c r="D265" s="12" t="s">
        <v>9</v>
      </c>
      <c r="E265" s="53" t="s">
        <v>721</v>
      </c>
      <c r="F265" s="53" t="s">
        <v>722</v>
      </c>
      <c r="G265" s="54" t="s">
        <v>723</v>
      </c>
    </row>
    <row r="266" spans="1:8" ht="37.5" x14ac:dyDescent="0.4">
      <c r="A266" s="61">
        <v>265</v>
      </c>
      <c r="B266" s="10" t="s">
        <v>678</v>
      </c>
      <c r="C266" s="11" t="s">
        <v>709</v>
      </c>
      <c r="D266" s="12" t="s">
        <v>9</v>
      </c>
      <c r="E266" s="53" t="s">
        <v>724</v>
      </c>
      <c r="F266" s="53" t="s">
        <v>725</v>
      </c>
      <c r="G266" s="54" t="s">
        <v>726</v>
      </c>
    </row>
    <row r="267" spans="1:8" ht="37.5" x14ac:dyDescent="0.4">
      <c r="A267" s="61">
        <v>266</v>
      </c>
      <c r="B267" s="10" t="s">
        <v>678</v>
      </c>
      <c r="C267" s="11" t="s">
        <v>709</v>
      </c>
      <c r="D267" s="12" t="s">
        <v>9</v>
      </c>
      <c r="E267" s="53" t="s">
        <v>727</v>
      </c>
      <c r="F267" s="53" t="s">
        <v>728</v>
      </c>
      <c r="G267" s="54" t="s">
        <v>729</v>
      </c>
    </row>
    <row r="268" spans="1:8" ht="37.5" x14ac:dyDescent="0.4">
      <c r="A268" s="61">
        <v>267</v>
      </c>
      <c r="B268" s="10" t="s">
        <v>678</v>
      </c>
      <c r="C268" s="11" t="s">
        <v>709</v>
      </c>
      <c r="D268" s="12" t="s">
        <v>9</v>
      </c>
      <c r="E268" s="53" t="s">
        <v>730</v>
      </c>
      <c r="F268" s="53" t="s">
        <v>731</v>
      </c>
      <c r="G268" s="54" t="s">
        <v>732</v>
      </c>
    </row>
    <row r="269" spans="1:8" ht="37.5" x14ac:dyDescent="0.4">
      <c r="A269" s="61">
        <v>268</v>
      </c>
      <c r="B269" s="10" t="s">
        <v>678</v>
      </c>
      <c r="C269" s="11" t="s">
        <v>709</v>
      </c>
      <c r="D269" s="12" t="s">
        <v>9</v>
      </c>
      <c r="E269" s="53" t="s">
        <v>733</v>
      </c>
      <c r="F269" s="53" t="s">
        <v>734</v>
      </c>
      <c r="G269" s="54" t="s">
        <v>735</v>
      </c>
    </row>
    <row r="270" spans="1:8" ht="37.5" x14ac:dyDescent="0.4">
      <c r="A270" s="61">
        <v>269</v>
      </c>
      <c r="B270" s="10" t="s">
        <v>736</v>
      </c>
      <c r="C270" s="11" t="s">
        <v>737</v>
      </c>
      <c r="D270" s="12" t="s">
        <v>9</v>
      </c>
      <c r="E270" s="53" t="s">
        <v>26172</v>
      </c>
      <c r="F270" s="53" t="s">
        <v>25848</v>
      </c>
      <c r="G270" s="54" t="s">
        <v>738</v>
      </c>
    </row>
    <row r="271" spans="1:8" ht="37.5" x14ac:dyDescent="0.4">
      <c r="A271" s="61">
        <v>270</v>
      </c>
      <c r="B271" s="10" t="s">
        <v>736</v>
      </c>
      <c r="C271" s="11" t="s">
        <v>737</v>
      </c>
      <c r="D271" s="12" t="s">
        <v>9</v>
      </c>
      <c r="E271" s="53" t="s">
        <v>739</v>
      </c>
      <c r="F271" s="53" t="s">
        <v>740</v>
      </c>
      <c r="G271" s="54" t="s">
        <v>741</v>
      </c>
    </row>
    <row r="272" spans="1:8" ht="37.5" x14ac:dyDescent="0.4">
      <c r="A272" s="61">
        <v>271</v>
      </c>
      <c r="B272" s="10" t="s">
        <v>736</v>
      </c>
      <c r="C272" s="11" t="s">
        <v>737</v>
      </c>
      <c r="D272" s="12" t="s">
        <v>9</v>
      </c>
      <c r="E272" s="53" t="s">
        <v>742</v>
      </c>
      <c r="F272" s="53" t="s">
        <v>743</v>
      </c>
      <c r="G272" s="54" t="s">
        <v>25854</v>
      </c>
    </row>
    <row r="273" spans="1:7" ht="37.5" x14ac:dyDescent="0.4">
      <c r="A273" s="61">
        <v>272</v>
      </c>
      <c r="B273" s="10" t="s">
        <v>736</v>
      </c>
      <c r="C273" s="11" t="s">
        <v>744</v>
      </c>
      <c r="D273" s="12" t="s">
        <v>9</v>
      </c>
      <c r="E273" s="53" t="s">
        <v>745</v>
      </c>
      <c r="F273" s="53" t="s">
        <v>746</v>
      </c>
      <c r="G273" s="54" t="s">
        <v>747</v>
      </c>
    </row>
    <row r="274" spans="1:7" ht="48" x14ac:dyDescent="0.4">
      <c r="A274" s="61">
        <v>273</v>
      </c>
      <c r="B274" s="10" t="s">
        <v>736</v>
      </c>
      <c r="C274" s="11" t="s">
        <v>744</v>
      </c>
      <c r="D274" s="12" t="s">
        <v>9</v>
      </c>
      <c r="E274" s="53" t="s">
        <v>748</v>
      </c>
      <c r="F274" s="53" t="s">
        <v>749</v>
      </c>
      <c r="G274" s="54" t="s">
        <v>750</v>
      </c>
    </row>
    <row r="275" spans="1:7" ht="48" x14ac:dyDescent="0.4">
      <c r="A275" s="61">
        <v>274</v>
      </c>
      <c r="B275" s="10" t="s">
        <v>736</v>
      </c>
      <c r="C275" s="11" t="s">
        <v>744</v>
      </c>
      <c r="D275" s="12" t="s">
        <v>9</v>
      </c>
      <c r="E275" s="53" t="s">
        <v>751</v>
      </c>
      <c r="F275" s="53" t="s">
        <v>752</v>
      </c>
      <c r="G275" s="54" t="s">
        <v>753</v>
      </c>
    </row>
    <row r="276" spans="1:7" ht="37.5" x14ac:dyDescent="0.4">
      <c r="A276" s="61">
        <v>275</v>
      </c>
      <c r="B276" s="10" t="s">
        <v>736</v>
      </c>
      <c r="C276" s="11" t="s">
        <v>754</v>
      </c>
      <c r="D276" s="12" t="s">
        <v>9</v>
      </c>
      <c r="E276" s="53" t="s">
        <v>755</v>
      </c>
      <c r="F276" s="53" t="s">
        <v>756</v>
      </c>
      <c r="G276" s="54" t="s">
        <v>757</v>
      </c>
    </row>
    <row r="277" spans="1:7" ht="37.5" x14ac:dyDescent="0.4">
      <c r="A277" s="61">
        <v>276</v>
      </c>
      <c r="B277" s="10" t="s">
        <v>736</v>
      </c>
      <c r="C277" s="11" t="s">
        <v>754</v>
      </c>
      <c r="D277" s="12" t="s">
        <v>9</v>
      </c>
      <c r="E277" s="53" t="s">
        <v>758</v>
      </c>
      <c r="F277" s="53" t="s">
        <v>759</v>
      </c>
      <c r="G277" s="54" t="s">
        <v>760</v>
      </c>
    </row>
    <row r="278" spans="1:7" ht="37.5" x14ac:dyDescent="0.4">
      <c r="A278" s="61">
        <v>277</v>
      </c>
      <c r="B278" s="10" t="s">
        <v>736</v>
      </c>
      <c r="C278" s="11" t="s">
        <v>754</v>
      </c>
      <c r="D278" s="12" t="s">
        <v>9</v>
      </c>
      <c r="E278" s="53" t="s">
        <v>761</v>
      </c>
      <c r="F278" s="53" t="s">
        <v>762</v>
      </c>
      <c r="G278" s="54" t="s">
        <v>763</v>
      </c>
    </row>
    <row r="279" spans="1:7" ht="37.5" x14ac:dyDescent="0.4">
      <c r="A279" s="61">
        <v>278</v>
      </c>
      <c r="B279" s="10" t="s">
        <v>736</v>
      </c>
      <c r="C279" s="11" t="s">
        <v>754</v>
      </c>
      <c r="D279" s="12" t="s">
        <v>9</v>
      </c>
      <c r="E279" s="53" t="s">
        <v>764</v>
      </c>
      <c r="F279" s="53" t="s">
        <v>765</v>
      </c>
      <c r="G279" s="54" t="s">
        <v>766</v>
      </c>
    </row>
    <row r="280" spans="1:7" ht="37.5" x14ac:dyDescent="0.4">
      <c r="A280" s="61">
        <v>279</v>
      </c>
      <c r="B280" s="10" t="s">
        <v>736</v>
      </c>
      <c r="C280" s="11" t="s">
        <v>754</v>
      </c>
      <c r="D280" s="12" t="s">
        <v>9</v>
      </c>
      <c r="E280" s="53" t="s">
        <v>25855</v>
      </c>
      <c r="F280" s="53" t="s">
        <v>767</v>
      </c>
      <c r="G280" s="54" t="s">
        <v>768</v>
      </c>
    </row>
    <row r="281" spans="1:7" ht="37.5" x14ac:dyDescent="0.4">
      <c r="A281" s="61">
        <v>280</v>
      </c>
      <c r="B281" s="10" t="s">
        <v>736</v>
      </c>
      <c r="C281" s="11" t="s">
        <v>754</v>
      </c>
      <c r="D281" s="12" t="s">
        <v>9</v>
      </c>
      <c r="E281" s="53" t="s">
        <v>769</v>
      </c>
      <c r="F281" s="53" t="s">
        <v>770</v>
      </c>
      <c r="G281" s="54" t="s">
        <v>771</v>
      </c>
    </row>
    <row r="282" spans="1:7" ht="48" x14ac:dyDescent="0.4">
      <c r="A282" s="61">
        <v>281</v>
      </c>
      <c r="B282" s="10" t="s">
        <v>736</v>
      </c>
      <c r="C282" s="11" t="s">
        <v>772</v>
      </c>
      <c r="D282" s="12" t="s">
        <v>9</v>
      </c>
      <c r="E282" s="53" t="s">
        <v>773</v>
      </c>
      <c r="F282" s="53" t="s">
        <v>774</v>
      </c>
      <c r="G282" s="54" t="s">
        <v>775</v>
      </c>
    </row>
    <row r="283" spans="1:7" ht="37.5" x14ac:dyDescent="0.4">
      <c r="A283" s="61">
        <v>282</v>
      </c>
      <c r="B283" s="10" t="s">
        <v>736</v>
      </c>
      <c r="C283" s="11" t="s">
        <v>772</v>
      </c>
      <c r="D283" s="12" t="s">
        <v>9</v>
      </c>
      <c r="E283" s="53" t="s">
        <v>776</v>
      </c>
      <c r="F283" s="53" t="s">
        <v>777</v>
      </c>
      <c r="G283" s="54" t="s">
        <v>778</v>
      </c>
    </row>
    <row r="284" spans="1:7" ht="37.5" x14ac:dyDescent="0.4">
      <c r="A284" s="61">
        <v>283</v>
      </c>
      <c r="B284" s="10" t="s">
        <v>736</v>
      </c>
      <c r="C284" s="11" t="s">
        <v>772</v>
      </c>
      <c r="D284" s="12" t="s">
        <v>9</v>
      </c>
      <c r="E284" s="53" t="s">
        <v>779</v>
      </c>
      <c r="F284" s="53" t="s">
        <v>780</v>
      </c>
      <c r="G284" s="54" t="s">
        <v>25856</v>
      </c>
    </row>
    <row r="285" spans="1:7" ht="37.5" x14ac:dyDescent="0.4">
      <c r="A285" s="61">
        <v>284</v>
      </c>
      <c r="B285" s="10" t="s">
        <v>736</v>
      </c>
      <c r="C285" s="11" t="s">
        <v>772</v>
      </c>
      <c r="D285" s="12" t="s">
        <v>9</v>
      </c>
      <c r="E285" s="53" t="s">
        <v>781</v>
      </c>
      <c r="F285" s="53" t="s">
        <v>25859</v>
      </c>
      <c r="G285" s="54" t="s">
        <v>782</v>
      </c>
    </row>
    <row r="286" spans="1:7" ht="37.5" x14ac:dyDescent="0.4">
      <c r="A286" s="61">
        <v>285</v>
      </c>
      <c r="B286" s="10" t="s">
        <v>736</v>
      </c>
      <c r="C286" s="11" t="s">
        <v>772</v>
      </c>
      <c r="D286" s="12" t="s">
        <v>9</v>
      </c>
      <c r="E286" s="53" t="s">
        <v>783</v>
      </c>
      <c r="F286" s="53" t="s">
        <v>25858</v>
      </c>
      <c r="G286" s="54" t="s">
        <v>784</v>
      </c>
    </row>
    <row r="287" spans="1:7" ht="37.5" x14ac:dyDescent="0.4">
      <c r="A287" s="61">
        <v>286</v>
      </c>
      <c r="B287" s="10" t="s">
        <v>736</v>
      </c>
      <c r="C287" s="11" t="s">
        <v>772</v>
      </c>
      <c r="D287" s="12" t="s">
        <v>9</v>
      </c>
      <c r="E287" s="53" t="s">
        <v>785</v>
      </c>
      <c r="F287" s="53" t="s">
        <v>25857</v>
      </c>
      <c r="G287" s="54" t="s">
        <v>786</v>
      </c>
    </row>
    <row r="288" spans="1:7" ht="37.5" x14ac:dyDescent="0.4">
      <c r="A288" s="61">
        <v>287</v>
      </c>
      <c r="B288" s="10" t="s">
        <v>736</v>
      </c>
      <c r="C288" s="11" t="s">
        <v>772</v>
      </c>
      <c r="D288" s="12" t="s">
        <v>9</v>
      </c>
      <c r="E288" s="53" t="s">
        <v>787</v>
      </c>
      <c r="F288" s="53" t="s">
        <v>788</v>
      </c>
      <c r="G288" s="54" t="s">
        <v>789</v>
      </c>
    </row>
    <row r="289" spans="1:7" ht="37.5" x14ac:dyDescent="0.4">
      <c r="A289" s="61">
        <v>288</v>
      </c>
      <c r="B289" s="10" t="s">
        <v>736</v>
      </c>
      <c r="C289" s="11" t="s">
        <v>772</v>
      </c>
      <c r="D289" s="12" t="s">
        <v>9</v>
      </c>
      <c r="E289" s="53" t="s">
        <v>790</v>
      </c>
      <c r="F289" s="53" t="s">
        <v>791</v>
      </c>
      <c r="G289" s="54" t="s">
        <v>792</v>
      </c>
    </row>
    <row r="290" spans="1:7" ht="48" x14ac:dyDescent="0.4">
      <c r="A290" s="61">
        <v>289</v>
      </c>
      <c r="B290" s="10" t="s">
        <v>736</v>
      </c>
      <c r="C290" s="11" t="s">
        <v>772</v>
      </c>
      <c r="D290" s="12" t="s">
        <v>9</v>
      </c>
      <c r="E290" s="53" t="s">
        <v>25860</v>
      </c>
      <c r="F290" s="53" t="s">
        <v>793</v>
      </c>
      <c r="G290" s="54" t="s">
        <v>794</v>
      </c>
    </row>
    <row r="291" spans="1:7" ht="37.5" x14ac:dyDescent="0.4">
      <c r="A291" s="61">
        <v>290</v>
      </c>
      <c r="B291" s="10" t="s">
        <v>795</v>
      </c>
      <c r="C291" s="11" t="s">
        <v>796</v>
      </c>
      <c r="D291" s="12" t="s">
        <v>9</v>
      </c>
      <c r="E291" s="53" t="s">
        <v>797</v>
      </c>
      <c r="F291" s="53" t="s">
        <v>798</v>
      </c>
      <c r="G291" s="54" t="s">
        <v>799</v>
      </c>
    </row>
    <row r="292" spans="1:7" ht="37.5" x14ac:dyDescent="0.4">
      <c r="A292" s="61">
        <v>291</v>
      </c>
      <c r="B292" s="10" t="s">
        <v>795</v>
      </c>
      <c r="C292" s="11" t="s">
        <v>796</v>
      </c>
      <c r="D292" s="12" t="s">
        <v>9</v>
      </c>
      <c r="E292" s="53" t="s">
        <v>685</v>
      </c>
      <c r="F292" s="53" t="s">
        <v>26176</v>
      </c>
      <c r="G292" s="54" t="s">
        <v>687</v>
      </c>
    </row>
    <row r="293" spans="1:7" ht="37.5" x14ac:dyDescent="0.4">
      <c r="A293" s="61">
        <v>292</v>
      </c>
      <c r="B293" s="10" t="s">
        <v>795</v>
      </c>
      <c r="C293" s="11" t="s">
        <v>796</v>
      </c>
      <c r="D293" s="12" t="s">
        <v>9</v>
      </c>
      <c r="E293" s="53" t="s">
        <v>26177</v>
      </c>
      <c r="F293" s="53" t="s">
        <v>800</v>
      </c>
      <c r="G293" s="54" t="s">
        <v>801</v>
      </c>
    </row>
    <row r="294" spans="1:7" ht="37.5" x14ac:dyDescent="0.4">
      <c r="A294" s="61">
        <v>293</v>
      </c>
      <c r="B294" s="10" t="s">
        <v>795</v>
      </c>
      <c r="C294" s="11" t="s">
        <v>796</v>
      </c>
      <c r="D294" s="12" t="s">
        <v>9</v>
      </c>
      <c r="E294" s="53" t="s">
        <v>802</v>
      </c>
      <c r="F294" s="53" t="s">
        <v>803</v>
      </c>
      <c r="G294" s="54" t="s">
        <v>804</v>
      </c>
    </row>
    <row r="295" spans="1:7" ht="37.5" x14ac:dyDescent="0.4">
      <c r="A295" s="61">
        <v>294</v>
      </c>
      <c r="B295" s="10" t="s">
        <v>795</v>
      </c>
      <c r="C295" s="11" t="s">
        <v>796</v>
      </c>
      <c r="D295" s="12" t="s">
        <v>9</v>
      </c>
      <c r="E295" s="53" t="s">
        <v>805</v>
      </c>
      <c r="F295" s="53" t="s">
        <v>806</v>
      </c>
      <c r="G295" s="54" t="s">
        <v>807</v>
      </c>
    </row>
    <row r="296" spans="1:7" ht="37.5" x14ac:dyDescent="0.4">
      <c r="A296" s="61">
        <v>295</v>
      </c>
      <c r="B296" s="10" t="s">
        <v>795</v>
      </c>
      <c r="C296" s="11" t="s">
        <v>796</v>
      </c>
      <c r="D296" s="12"/>
      <c r="E296" s="53" t="s">
        <v>808</v>
      </c>
      <c r="F296" s="53" t="s">
        <v>809</v>
      </c>
      <c r="G296" s="54" t="s">
        <v>810</v>
      </c>
    </row>
    <row r="297" spans="1:7" ht="37.5" x14ac:dyDescent="0.4">
      <c r="A297" s="61">
        <v>296</v>
      </c>
      <c r="B297" s="10" t="s">
        <v>795</v>
      </c>
      <c r="C297" s="11" t="s">
        <v>796</v>
      </c>
      <c r="D297" s="12"/>
      <c r="E297" s="53" t="s">
        <v>811</v>
      </c>
      <c r="F297" s="53" t="s">
        <v>812</v>
      </c>
      <c r="G297" s="54" t="s">
        <v>813</v>
      </c>
    </row>
    <row r="298" spans="1:7" ht="37.5" x14ac:dyDescent="0.4">
      <c r="A298" s="61">
        <v>297</v>
      </c>
      <c r="B298" s="10" t="s">
        <v>795</v>
      </c>
      <c r="C298" s="11" t="s">
        <v>814</v>
      </c>
      <c r="D298" s="12" t="s">
        <v>9</v>
      </c>
      <c r="E298" s="53" t="s">
        <v>815</v>
      </c>
      <c r="F298" s="53" t="s">
        <v>816</v>
      </c>
      <c r="G298" s="64" t="s">
        <v>817</v>
      </c>
    </row>
    <row r="299" spans="1:7" ht="37.5" x14ac:dyDescent="0.4">
      <c r="A299" s="61">
        <v>298</v>
      </c>
      <c r="B299" s="10" t="s">
        <v>795</v>
      </c>
      <c r="C299" s="11" t="s">
        <v>814</v>
      </c>
      <c r="D299" s="12" t="s">
        <v>9</v>
      </c>
      <c r="E299" s="53" t="s">
        <v>26210</v>
      </c>
      <c r="F299" s="53" t="s">
        <v>818</v>
      </c>
      <c r="G299" s="64" t="s">
        <v>819</v>
      </c>
    </row>
    <row r="300" spans="1:7" ht="37.5" x14ac:dyDescent="0.4">
      <c r="A300" s="61">
        <v>299</v>
      </c>
      <c r="B300" s="10" t="s">
        <v>795</v>
      </c>
      <c r="C300" s="11" t="s">
        <v>814</v>
      </c>
      <c r="D300" s="12" t="s">
        <v>9</v>
      </c>
      <c r="E300" s="53" t="s">
        <v>820</v>
      </c>
      <c r="F300" s="53" t="s">
        <v>821</v>
      </c>
      <c r="G300" s="64" t="s">
        <v>819</v>
      </c>
    </row>
    <row r="301" spans="1:7" ht="48" x14ac:dyDescent="0.4">
      <c r="A301" s="61">
        <v>300</v>
      </c>
      <c r="B301" s="10" t="s">
        <v>795</v>
      </c>
      <c r="C301" s="11" t="s">
        <v>814</v>
      </c>
      <c r="D301" s="12" t="s">
        <v>9</v>
      </c>
      <c r="E301" s="53" t="s">
        <v>822</v>
      </c>
      <c r="F301" s="53" t="s">
        <v>823</v>
      </c>
      <c r="G301" s="64" t="s">
        <v>824</v>
      </c>
    </row>
    <row r="302" spans="1:7" ht="37.5" x14ac:dyDescent="0.4">
      <c r="A302" s="61">
        <v>301</v>
      </c>
      <c r="B302" s="10" t="s">
        <v>795</v>
      </c>
      <c r="C302" s="11" t="s">
        <v>814</v>
      </c>
      <c r="D302" s="12" t="s">
        <v>9</v>
      </c>
      <c r="E302" s="53" t="s">
        <v>825</v>
      </c>
      <c r="F302" s="53" t="s">
        <v>826</v>
      </c>
      <c r="G302" s="64" t="s">
        <v>827</v>
      </c>
    </row>
    <row r="303" spans="1:7" ht="37.5" x14ac:dyDescent="0.4">
      <c r="A303" s="61">
        <v>302</v>
      </c>
      <c r="B303" s="10" t="s">
        <v>795</v>
      </c>
      <c r="C303" s="11" t="s">
        <v>814</v>
      </c>
      <c r="D303" s="12" t="s">
        <v>9</v>
      </c>
      <c r="E303" s="53" t="s">
        <v>828</v>
      </c>
      <c r="F303" s="53" t="s">
        <v>26178</v>
      </c>
      <c r="G303" s="54" t="s">
        <v>829</v>
      </c>
    </row>
    <row r="304" spans="1:7" ht="37.5" x14ac:dyDescent="0.4">
      <c r="A304" s="61">
        <v>303</v>
      </c>
      <c r="B304" s="10" t="s">
        <v>795</v>
      </c>
      <c r="C304" s="11" t="s">
        <v>830</v>
      </c>
      <c r="D304" s="12" t="s">
        <v>9</v>
      </c>
      <c r="E304" s="53" t="s">
        <v>831</v>
      </c>
      <c r="F304" s="53" t="s">
        <v>832</v>
      </c>
      <c r="G304" s="54" t="s">
        <v>833</v>
      </c>
    </row>
    <row r="305" spans="1:7" ht="37.5" x14ac:dyDescent="0.4">
      <c r="A305" s="61">
        <v>304</v>
      </c>
      <c r="B305" s="10" t="s">
        <v>795</v>
      </c>
      <c r="C305" s="11" t="s">
        <v>830</v>
      </c>
      <c r="D305" s="12" t="s">
        <v>9</v>
      </c>
      <c r="E305" s="53" t="s">
        <v>834</v>
      </c>
      <c r="F305" s="53" t="s">
        <v>835</v>
      </c>
      <c r="G305" s="54" t="s">
        <v>836</v>
      </c>
    </row>
    <row r="306" spans="1:7" ht="37.5" x14ac:dyDescent="0.4">
      <c r="A306" s="61">
        <v>305</v>
      </c>
      <c r="B306" s="10" t="s">
        <v>795</v>
      </c>
      <c r="C306" s="11" t="s">
        <v>830</v>
      </c>
      <c r="D306" s="12" t="s">
        <v>9</v>
      </c>
      <c r="E306" s="53" t="s">
        <v>837</v>
      </c>
      <c r="F306" s="53" t="s">
        <v>838</v>
      </c>
      <c r="G306" s="64" t="s">
        <v>839</v>
      </c>
    </row>
    <row r="307" spans="1:7" ht="37.5" x14ac:dyDescent="0.4">
      <c r="A307" s="61">
        <v>306</v>
      </c>
      <c r="B307" s="10" t="s">
        <v>795</v>
      </c>
      <c r="C307" s="11" t="s">
        <v>840</v>
      </c>
      <c r="D307" s="12" t="s">
        <v>9</v>
      </c>
      <c r="E307" s="53" t="s">
        <v>841</v>
      </c>
      <c r="F307" s="53" t="s">
        <v>842</v>
      </c>
      <c r="G307" s="54" t="s">
        <v>843</v>
      </c>
    </row>
    <row r="308" spans="1:7" ht="48" x14ac:dyDescent="0.4">
      <c r="A308" s="61">
        <v>307</v>
      </c>
      <c r="B308" s="10" t="s">
        <v>795</v>
      </c>
      <c r="C308" s="11" t="s">
        <v>840</v>
      </c>
      <c r="D308" s="12" t="s">
        <v>9</v>
      </c>
      <c r="E308" s="53" t="s">
        <v>844</v>
      </c>
      <c r="F308" s="53" t="s">
        <v>845</v>
      </c>
      <c r="G308" s="54" t="s">
        <v>846</v>
      </c>
    </row>
    <row r="309" spans="1:7" ht="37.5" x14ac:dyDescent="0.4">
      <c r="A309" s="61">
        <v>308</v>
      </c>
      <c r="B309" s="10" t="s">
        <v>795</v>
      </c>
      <c r="C309" s="11" t="s">
        <v>840</v>
      </c>
      <c r="D309" s="12" t="s">
        <v>9</v>
      </c>
      <c r="E309" s="53" t="s">
        <v>847</v>
      </c>
      <c r="F309" s="53" t="s">
        <v>848</v>
      </c>
      <c r="G309" s="64" t="s">
        <v>26179</v>
      </c>
    </row>
    <row r="310" spans="1:7" ht="48" x14ac:dyDescent="0.4">
      <c r="A310" s="61">
        <v>309</v>
      </c>
      <c r="B310" s="10" t="s">
        <v>795</v>
      </c>
      <c r="C310" s="11" t="s">
        <v>840</v>
      </c>
      <c r="D310" s="12" t="s">
        <v>9</v>
      </c>
      <c r="E310" s="53" t="s">
        <v>849</v>
      </c>
      <c r="F310" s="53" t="s">
        <v>850</v>
      </c>
      <c r="G310" s="64" t="s">
        <v>851</v>
      </c>
    </row>
    <row r="311" spans="1:7" ht="37.5" x14ac:dyDescent="0.4">
      <c r="A311" s="61">
        <v>310</v>
      </c>
      <c r="B311" s="10" t="s">
        <v>795</v>
      </c>
      <c r="C311" s="11" t="s">
        <v>840</v>
      </c>
      <c r="D311" s="12" t="s">
        <v>9</v>
      </c>
      <c r="E311" s="53" t="s">
        <v>26180</v>
      </c>
      <c r="F311" s="53" t="s">
        <v>852</v>
      </c>
      <c r="G311" s="64" t="s">
        <v>853</v>
      </c>
    </row>
    <row r="312" spans="1:7" ht="37.5" x14ac:dyDescent="0.4">
      <c r="A312" s="61">
        <v>311</v>
      </c>
      <c r="B312" s="10" t="s">
        <v>854</v>
      </c>
      <c r="C312" s="11" t="s">
        <v>855</v>
      </c>
      <c r="D312" s="12" t="s">
        <v>9</v>
      </c>
      <c r="E312" s="53" t="s">
        <v>855</v>
      </c>
      <c r="F312" s="53" t="s">
        <v>856</v>
      </c>
      <c r="G312" s="64" t="s">
        <v>857</v>
      </c>
    </row>
    <row r="313" spans="1:7" ht="48" x14ac:dyDescent="0.4">
      <c r="A313" s="61">
        <v>312</v>
      </c>
      <c r="B313" s="10" t="s">
        <v>854</v>
      </c>
      <c r="C313" s="11" t="s">
        <v>855</v>
      </c>
      <c r="D313" s="12" t="s">
        <v>9</v>
      </c>
      <c r="E313" s="53" t="s">
        <v>26181</v>
      </c>
      <c r="F313" s="53" t="s">
        <v>858</v>
      </c>
      <c r="G313" s="54" t="s">
        <v>859</v>
      </c>
    </row>
    <row r="314" spans="1:7" ht="37.5" x14ac:dyDescent="0.4">
      <c r="A314" s="61">
        <v>313</v>
      </c>
      <c r="B314" s="10" t="s">
        <v>854</v>
      </c>
      <c r="C314" s="11" t="s">
        <v>860</v>
      </c>
      <c r="D314" s="12" t="s">
        <v>9</v>
      </c>
      <c r="E314" s="53" t="s">
        <v>861</v>
      </c>
      <c r="F314" s="53" t="s">
        <v>26182</v>
      </c>
      <c r="G314" s="54" t="s">
        <v>862</v>
      </c>
    </row>
    <row r="315" spans="1:7" ht="37.5" x14ac:dyDescent="0.4">
      <c r="A315" s="61">
        <v>314</v>
      </c>
      <c r="B315" s="10" t="s">
        <v>854</v>
      </c>
      <c r="C315" s="11" t="s">
        <v>860</v>
      </c>
      <c r="D315" s="12" t="s">
        <v>9</v>
      </c>
      <c r="E315" s="53" t="s">
        <v>863</v>
      </c>
      <c r="F315" s="53" t="s">
        <v>26183</v>
      </c>
      <c r="G315" s="64" t="s">
        <v>864</v>
      </c>
    </row>
    <row r="316" spans="1:7" ht="37.5" x14ac:dyDescent="0.4">
      <c r="A316" s="61">
        <v>315</v>
      </c>
      <c r="B316" s="10" t="s">
        <v>854</v>
      </c>
      <c r="C316" s="11" t="s">
        <v>860</v>
      </c>
      <c r="D316" s="12" t="s">
        <v>9</v>
      </c>
      <c r="E316" s="53" t="s">
        <v>865</v>
      </c>
      <c r="F316" s="53" t="s">
        <v>866</v>
      </c>
      <c r="G316" s="64" t="s">
        <v>867</v>
      </c>
    </row>
    <row r="317" spans="1:7" ht="37.5" x14ac:dyDescent="0.4">
      <c r="A317" s="61">
        <v>316</v>
      </c>
      <c r="B317" s="10" t="s">
        <v>854</v>
      </c>
      <c r="C317" s="11" t="s">
        <v>860</v>
      </c>
      <c r="D317" s="12" t="s">
        <v>9</v>
      </c>
      <c r="E317" s="53" t="s">
        <v>868</v>
      </c>
      <c r="F317" s="53" t="s">
        <v>26184</v>
      </c>
      <c r="G317" s="64" t="s">
        <v>869</v>
      </c>
    </row>
    <row r="318" spans="1:7" ht="72" x14ac:dyDescent="0.4">
      <c r="A318" s="61">
        <v>317</v>
      </c>
      <c r="B318" s="10" t="s">
        <v>854</v>
      </c>
      <c r="C318" s="11" t="s">
        <v>860</v>
      </c>
      <c r="D318" s="12" t="s">
        <v>9</v>
      </c>
      <c r="E318" s="53" t="s">
        <v>870</v>
      </c>
      <c r="F318" s="53" t="s">
        <v>871</v>
      </c>
      <c r="G318" s="64" t="s">
        <v>872</v>
      </c>
    </row>
    <row r="319" spans="1:7" ht="72" x14ac:dyDescent="0.4">
      <c r="A319" s="61">
        <v>318</v>
      </c>
      <c r="B319" s="10" t="s">
        <v>854</v>
      </c>
      <c r="C319" s="11" t="s">
        <v>860</v>
      </c>
      <c r="D319" s="12" t="s">
        <v>9</v>
      </c>
      <c r="E319" s="53" t="s">
        <v>873</v>
      </c>
      <c r="F319" s="53" t="s">
        <v>874</v>
      </c>
      <c r="G319" s="64" t="s">
        <v>875</v>
      </c>
    </row>
    <row r="320" spans="1:7" ht="37.5" x14ac:dyDescent="0.4">
      <c r="A320" s="61">
        <v>319</v>
      </c>
      <c r="B320" s="10" t="s">
        <v>854</v>
      </c>
      <c r="C320" s="11" t="s">
        <v>860</v>
      </c>
      <c r="D320" s="12" t="s">
        <v>876</v>
      </c>
      <c r="E320" s="53" t="s">
        <v>877</v>
      </c>
      <c r="F320" s="53" t="s">
        <v>878</v>
      </c>
      <c r="G320" s="64" t="s">
        <v>879</v>
      </c>
    </row>
    <row r="321" spans="1:7" ht="37.5" x14ac:dyDescent="0.4">
      <c r="A321" s="61">
        <v>320</v>
      </c>
      <c r="B321" s="10" t="s">
        <v>854</v>
      </c>
      <c r="C321" s="11" t="s">
        <v>880</v>
      </c>
      <c r="D321" s="12" t="s">
        <v>9</v>
      </c>
      <c r="E321" s="53" t="s">
        <v>881</v>
      </c>
      <c r="F321" s="53" t="s">
        <v>882</v>
      </c>
      <c r="G321" s="54" t="s">
        <v>883</v>
      </c>
    </row>
    <row r="322" spans="1:7" ht="48" x14ac:dyDescent="0.4">
      <c r="A322" s="61">
        <v>321</v>
      </c>
      <c r="B322" s="10" t="s">
        <v>854</v>
      </c>
      <c r="C322" s="11" t="s">
        <v>880</v>
      </c>
      <c r="D322" s="12" t="s">
        <v>9</v>
      </c>
      <c r="E322" s="53" t="s">
        <v>884</v>
      </c>
      <c r="F322" s="53" t="s">
        <v>26185</v>
      </c>
      <c r="G322" s="54" t="s">
        <v>885</v>
      </c>
    </row>
    <row r="323" spans="1:7" ht="48" x14ac:dyDescent="0.4">
      <c r="A323" s="61">
        <v>322</v>
      </c>
      <c r="B323" s="10" t="s">
        <v>854</v>
      </c>
      <c r="C323" s="11" t="s">
        <v>880</v>
      </c>
      <c r="D323" s="12" t="s">
        <v>9</v>
      </c>
      <c r="E323" s="53" t="s">
        <v>886</v>
      </c>
      <c r="F323" s="53" t="s">
        <v>887</v>
      </c>
      <c r="G323" s="54" t="s">
        <v>888</v>
      </c>
    </row>
    <row r="324" spans="1:7" ht="37.5" x14ac:dyDescent="0.4">
      <c r="A324" s="61">
        <v>323</v>
      </c>
      <c r="B324" s="10" t="s">
        <v>854</v>
      </c>
      <c r="C324" s="11" t="s">
        <v>880</v>
      </c>
      <c r="D324" s="12" t="s">
        <v>9</v>
      </c>
      <c r="E324" s="53" t="s">
        <v>889</v>
      </c>
      <c r="F324" s="53" t="s">
        <v>890</v>
      </c>
      <c r="G324" s="64" t="s">
        <v>891</v>
      </c>
    </row>
    <row r="325" spans="1:7" ht="37.5" x14ac:dyDescent="0.4">
      <c r="A325" s="61">
        <v>324</v>
      </c>
      <c r="B325" s="10" t="s">
        <v>854</v>
      </c>
      <c r="C325" s="11" t="s">
        <v>880</v>
      </c>
      <c r="D325" s="12" t="s">
        <v>9</v>
      </c>
      <c r="E325" s="53" t="s">
        <v>892</v>
      </c>
      <c r="F325" s="53" t="s">
        <v>893</v>
      </c>
      <c r="G325" s="64" t="s">
        <v>894</v>
      </c>
    </row>
    <row r="326" spans="1:7" ht="37.5" x14ac:dyDescent="0.4">
      <c r="A326" s="61">
        <v>325</v>
      </c>
      <c r="B326" s="10" t="s">
        <v>854</v>
      </c>
      <c r="C326" s="11" t="s">
        <v>880</v>
      </c>
      <c r="D326" s="12" t="s">
        <v>9</v>
      </c>
      <c r="E326" s="53" t="s">
        <v>895</v>
      </c>
      <c r="F326" s="53" t="s">
        <v>896</v>
      </c>
      <c r="G326" s="64" t="s">
        <v>897</v>
      </c>
    </row>
    <row r="327" spans="1:7" ht="48" x14ac:dyDescent="0.4">
      <c r="A327" s="61">
        <v>326</v>
      </c>
      <c r="B327" s="10" t="s">
        <v>854</v>
      </c>
      <c r="C327" s="11" t="s">
        <v>880</v>
      </c>
      <c r="D327" s="12" t="s">
        <v>9</v>
      </c>
      <c r="E327" s="53" t="s">
        <v>898</v>
      </c>
      <c r="F327" s="53" t="s">
        <v>899</v>
      </c>
      <c r="G327" s="54" t="s">
        <v>900</v>
      </c>
    </row>
    <row r="328" spans="1:7" ht="37.5" x14ac:dyDescent="0.4">
      <c r="A328" s="61">
        <v>327</v>
      </c>
      <c r="B328" s="10" t="s">
        <v>854</v>
      </c>
      <c r="C328" s="11" t="s">
        <v>880</v>
      </c>
      <c r="D328" s="12" t="s">
        <v>9</v>
      </c>
      <c r="E328" s="53" t="s">
        <v>901</v>
      </c>
      <c r="F328" s="53" t="s">
        <v>902</v>
      </c>
      <c r="G328" s="64" t="s">
        <v>903</v>
      </c>
    </row>
    <row r="329" spans="1:7" ht="48" x14ac:dyDescent="0.4">
      <c r="A329" s="61">
        <v>328</v>
      </c>
      <c r="B329" s="10" t="s">
        <v>854</v>
      </c>
      <c r="C329" s="11" t="s">
        <v>880</v>
      </c>
      <c r="D329" s="12" t="s">
        <v>9</v>
      </c>
      <c r="E329" s="53" t="s">
        <v>904</v>
      </c>
      <c r="F329" s="53" t="s">
        <v>905</v>
      </c>
      <c r="G329" s="64" t="s">
        <v>906</v>
      </c>
    </row>
    <row r="330" spans="1:7" ht="56.25" x14ac:dyDescent="0.4">
      <c r="A330" s="61">
        <v>329</v>
      </c>
      <c r="B330" s="10" t="s">
        <v>907</v>
      </c>
      <c r="C330" s="11" t="s">
        <v>908</v>
      </c>
      <c r="D330" s="12" t="s">
        <v>9</v>
      </c>
      <c r="E330" s="53" t="s">
        <v>909</v>
      </c>
      <c r="F330" s="53" t="s">
        <v>910</v>
      </c>
      <c r="G330" s="64" t="s">
        <v>148</v>
      </c>
    </row>
    <row r="331" spans="1:7" ht="56.25" x14ac:dyDescent="0.4">
      <c r="A331" s="61">
        <v>330</v>
      </c>
      <c r="B331" s="10" t="s">
        <v>907</v>
      </c>
      <c r="C331" s="11" t="s">
        <v>908</v>
      </c>
      <c r="D331" s="12" t="s">
        <v>9</v>
      </c>
      <c r="E331" s="53" t="s">
        <v>911</v>
      </c>
      <c r="F331" s="53" t="s">
        <v>912</v>
      </c>
      <c r="G331" s="54" t="s">
        <v>25759</v>
      </c>
    </row>
    <row r="332" spans="1:7" ht="56.25" x14ac:dyDescent="0.4">
      <c r="A332" s="61">
        <v>331</v>
      </c>
      <c r="B332" s="10" t="s">
        <v>907</v>
      </c>
      <c r="C332" s="11" t="s">
        <v>908</v>
      </c>
      <c r="D332" s="12" t="s">
        <v>9</v>
      </c>
      <c r="E332" s="53" t="s">
        <v>913</v>
      </c>
      <c r="F332" s="53" t="s">
        <v>914</v>
      </c>
      <c r="G332" s="54" t="s">
        <v>25760</v>
      </c>
    </row>
    <row r="333" spans="1:7" ht="56.25" x14ac:dyDescent="0.4">
      <c r="A333" s="61">
        <v>332</v>
      </c>
      <c r="B333" s="10" t="s">
        <v>907</v>
      </c>
      <c r="C333" s="11" t="s">
        <v>908</v>
      </c>
      <c r="D333" s="12" t="s">
        <v>9</v>
      </c>
      <c r="E333" s="53" t="s">
        <v>915</v>
      </c>
      <c r="F333" s="53" t="s">
        <v>916</v>
      </c>
      <c r="G333" s="54" t="s">
        <v>25761</v>
      </c>
    </row>
    <row r="334" spans="1:7" ht="56.25" x14ac:dyDescent="0.4">
      <c r="A334" s="61">
        <v>333</v>
      </c>
      <c r="B334" s="10" t="s">
        <v>907</v>
      </c>
      <c r="C334" s="11" t="s">
        <v>908</v>
      </c>
      <c r="D334" s="12" t="s">
        <v>9</v>
      </c>
      <c r="E334" s="53" t="s">
        <v>917</v>
      </c>
      <c r="F334" s="53" t="s">
        <v>918</v>
      </c>
      <c r="G334" s="54" t="s">
        <v>25762</v>
      </c>
    </row>
    <row r="335" spans="1:7" ht="56.25" x14ac:dyDescent="0.4">
      <c r="A335" s="61">
        <v>334</v>
      </c>
      <c r="B335" s="10" t="s">
        <v>907</v>
      </c>
      <c r="C335" s="11" t="s">
        <v>908</v>
      </c>
      <c r="D335" s="12" t="s">
        <v>9</v>
      </c>
      <c r="E335" s="53" t="s">
        <v>919</v>
      </c>
      <c r="F335" s="53" t="s">
        <v>920</v>
      </c>
      <c r="G335" s="54" t="s">
        <v>25763</v>
      </c>
    </row>
    <row r="336" spans="1:7" ht="56.25" x14ac:dyDescent="0.4">
      <c r="A336" s="61">
        <v>335</v>
      </c>
      <c r="B336" s="10" t="s">
        <v>907</v>
      </c>
      <c r="C336" s="11" t="s">
        <v>908</v>
      </c>
      <c r="D336" s="12" t="s">
        <v>9</v>
      </c>
      <c r="E336" s="53" t="s">
        <v>921</v>
      </c>
      <c r="F336" s="53" t="s">
        <v>922</v>
      </c>
      <c r="G336" s="64" t="s">
        <v>25764</v>
      </c>
    </row>
    <row r="337" spans="1:7" ht="56.25" x14ac:dyDescent="0.4">
      <c r="A337" s="61">
        <v>336</v>
      </c>
      <c r="B337" s="10" t="s">
        <v>907</v>
      </c>
      <c r="C337" s="11" t="s">
        <v>908</v>
      </c>
      <c r="D337" s="12" t="s">
        <v>9</v>
      </c>
      <c r="E337" s="53" t="s">
        <v>26186</v>
      </c>
      <c r="F337" s="53" t="s">
        <v>923</v>
      </c>
      <c r="G337" s="64" t="s">
        <v>924</v>
      </c>
    </row>
    <row r="338" spans="1:7" ht="72" x14ac:dyDescent="0.4">
      <c r="A338" s="61">
        <v>337</v>
      </c>
      <c r="B338" s="10" t="s">
        <v>907</v>
      </c>
      <c r="C338" s="11" t="s">
        <v>925</v>
      </c>
      <c r="D338" s="12" t="s">
        <v>9</v>
      </c>
      <c r="E338" s="53" t="s">
        <v>926</v>
      </c>
      <c r="F338" s="53" t="s">
        <v>927</v>
      </c>
      <c r="G338" s="54" t="s">
        <v>26187</v>
      </c>
    </row>
    <row r="339" spans="1:7" ht="72" x14ac:dyDescent="0.4">
      <c r="A339" s="61">
        <v>338</v>
      </c>
      <c r="B339" s="10" t="s">
        <v>907</v>
      </c>
      <c r="C339" s="11" t="s">
        <v>925</v>
      </c>
      <c r="D339" s="12" t="s">
        <v>9</v>
      </c>
      <c r="E339" s="53" t="s">
        <v>928</v>
      </c>
      <c r="F339" s="53" t="s">
        <v>929</v>
      </c>
      <c r="G339" s="54" t="s">
        <v>26188</v>
      </c>
    </row>
    <row r="340" spans="1:7" ht="56.25" x14ac:dyDescent="0.4">
      <c r="A340" s="61">
        <v>339</v>
      </c>
      <c r="B340" s="10" t="s">
        <v>907</v>
      </c>
      <c r="C340" s="11" t="s">
        <v>930</v>
      </c>
      <c r="D340" s="12" t="s">
        <v>9</v>
      </c>
      <c r="E340" s="53" t="s">
        <v>26192</v>
      </c>
      <c r="F340" s="53" t="s">
        <v>931</v>
      </c>
      <c r="G340" s="54" t="s">
        <v>26189</v>
      </c>
    </row>
    <row r="341" spans="1:7" ht="72" x14ac:dyDescent="0.4">
      <c r="A341" s="61">
        <v>340</v>
      </c>
      <c r="B341" s="10" t="s">
        <v>907</v>
      </c>
      <c r="C341" s="11" t="s">
        <v>930</v>
      </c>
      <c r="D341" s="12" t="s">
        <v>9</v>
      </c>
      <c r="E341" s="53" t="s">
        <v>932</v>
      </c>
      <c r="F341" s="53" t="s">
        <v>933</v>
      </c>
      <c r="G341" s="54" t="s">
        <v>26190</v>
      </c>
    </row>
    <row r="342" spans="1:7" ht="56.25" x14ac:dyDescent="0.4">
      <c r="A342" s="61">
        <v>341</v>
      </c>
      <c r="B342" s="10" t="s">
        <v>907</v>
      </c>
      <c r="C342" s="11" t="s">
        <v>930</v>
      </c>
      <c r="D342" s="12" t="s">
        <v>9</v>
      </c>
      <c r="E342" s="53" t="s">
        <v>26191</v>
      </c>
      <c r="F342" s="53" t="s">
        <v>934</v>
      </c>
      <c r="G342" s="54" t="s">
        <v>935</v>
      </c>
    </row>
    <row r="343" spans="1:7" ht="72" x14ac:dyDescent="0.4">
      <c r="A343" s="61">
        <v>342</v>
      </c>
      <c r="B343" s="10" t="s">
        <v>907</v>
      </c>
      <c r="C343" s="11" t="s">
        <v>930</v>
      </c>
      <c r="D343" s="12" t="s">
        <v>9</v>
      </c>
      <c r="E343" s="53" t="s">
        <v>936</v>
      </c>
      <c r="F343" s="53" t="s">
        <v>937</v>
      </c>
      <c r="G343" s="54" t="s">
        <v>938</v>
      </c>
    </row>
    <row r="344" spans="1:7" ht="56.25" x14ac:dyDescent="0.4">
      <c r="A344" s="61">
        <v>343</v>
      </c>
      <c r="B344" s="10" t="s">
        <v>907</v>
      </c>
      <c r="C344" s="11" t="s">
        <v>939</v>
      </c>
      <c r="D344" s="12" t="s">
        <v>9</v>
      </c>
      <c r="E344" s="53" t="s">
        <v>939</v>
      </c>
      <c r="F344" s="53" t="s">
        <v>940</v>
      </c>
      <c r="G344" s="54" t="s">
        <v>941</v>
      </c>
    </row>
    <row r="345" spans="1:7" ht="56.25" x14ac:dyDescent="0.4">
      <c r="A345" s="61">
        <v>344</v>
      </c>
      <c r="B345" s="10" t="s">
        <v>907</v>
      </c>
      <c r="C345" s="11" t="s">
        <v>942</v>
      </c>
      <c r="D345" s="12" t="s">
        <v>9</v>
      </c>
      <c r="E345" s="53" t="s">
        <v>943</v>
      </c>
      <c r="F345" s="53" t="s">
        <v>944</v>
      </c>
      <c r="G345" s="54" t="s">
        <v>945</v>
      </c>
    </row>
    <row r="346" spans="1:7" ht="56.25" x14ac:dyDescent="0.4">
      <c r="A346" s="61">
        <v>345</v>
      </c>
      <c r="B346" s="10" t="s">
        <v>907</v>
      </c>
      <c r="C346" s="11" t="s">
        <v>942</v>
      </c>
      <c r="D346" s="12" t="s">
        <v>9</v>
      </c>
      <c r="E346" s="53" t="s">
        <v>946</v>
      </c>
      <c r="F346" s="53" t="s">
        <v>947</v>
      </c>
      <c r="G346" s="54" t="s">
        <v>948</v>
      </c>
    </row>
    <row r="347" spans="1:7" ht="56.25" x14ac:dyDescent="0.4">
      <c r="A347" s="61">
        <v>346</v>
      </c>
      <c r="B347" s="10" t="s">
        <v>907</v>
      </c>
      <c r="C347" s="11" t="s">
        <v>949</v>
      </c>
      <c r="D347" s="12" t="s">
        <v>9</v>
      </c>
      <c r="E347" s="53" t="s">
        <v>950</v>
      </c>
      <c r="F347" s="53" t="s">
        <v>951</v>
      </c>
      <c r="G347" s="54" t="s">
        <v>952</v>
      </c>
    </row>
    <row r="348" spans="1:7" ht="56.25" x14ac:dyDescent="0.4">
      <c r="A348" s="61">
        <v>347</v>
      </c>
      <c r="B348" s="10" t="s">
        <v>907</v>
      </c>
      <c r="C348" s="11" t="s">
        <v>949</v>
      </c>
      <c r="D348" s="12" t="s">
        <v>9</v>
      </c>
      <c r="E348" s="53" t="s">
        <v>953</v>
      </c>
      <c r="F348" s="53" t="s">
        <v>26193</v>
      </c>
      <c r="G348" s="54" t="s">
        <v>954</v>
      </c>
    </row>
    <row r="349" spans="1:7" ht="56.25" x14ac:dyDescent="0.4">
      <c r="A349" s="61">
        <v>348</v>
      </c>
      <c r="B349" s="10" t="s">
        <v>907</v>
      </c>
      <c r="C349" s="11" t="s">
        <v>949</v>
      </c>
      <c r="D349" s="12" t="s">
        <v>9</v>
      </c>
      <c r="E349" s="53" t="s">
        <v>955</v>
      </c>
      <c r="F349" s="53" t="s">
        <v>956</v>
      </c>
      <c r="G349" s="54" t="s">
        <v>957</v>
      </c>
    </row>
    <row r="350" spans="1:7" ht="56.25" x14ac:dyDescent="0.4">
      <c r="A350" s="61">
        <v>349</v>
      </c>
      <c r="B350" s="10" t="s">
        <v>907</v>
      </c>
      <c r="C350" s="11" t="s">
        <v>949</v>
      </c>
      <c r="D350" s="12" t="s">
        <v>9</v>
      </c>
      <c r="E350" s="53" t="s">
        <v>26194</v>
      </c>
      <c r="F350" s="53" t="s">
        <v>958</v>
      </c>
      <c r="G350" s="54" t="s">
        <v>959</v>
      </c>
    </row>
    <row r="351" spans="1:7" ht="56.25" x14ac:dyDescent="0.4">
      <c r="A351" s="61">
        <v>350</v>
      </c>
      <c r="B351" s="10" t="s">
        <v>960</v>
      </c>
      <c r="C351" s="11" t="s">
        <v>961</v>
      </c>
      <c r="D351" s="12" t="s">
        <v>9</v>
      </c>
      <c r="E351" s="53" t="s">
        <v>962</v>
      </c>
      <c r="F351" s="53" t="s">
        <v>26173</v>
      </c>
      <c r="G351" s="54" t="s">
        <v>963</v>
      </c>
    </row>
    <row r="352" spans="1:7" ht="56.25" x14ac:dyDescent="0.4">
      <c r="A352" s="61">
        <v>351</v>
      </c>
      <c r="B352" s="10" t="s">
        <v>960</v>
      </c>
      <c r="C352" s="11" t="s">
        <v>961</v>
      </c>
      <c r="D352" s="12" t="s">
        <v>9</v>
      </c>
      <c r="E352" s="53" t="s">
        <v>964</v>
      </c>
      <c r="F352" s="53" t="s">
        <v>965</v>
      </c>
      <c r="G352" s="54" t="s">
        <v>966</v>
      </c>
    </row>
    <row r="353" spans="1:8" ht="56.25" x14ac:dyDescent="0.4">
      <c r="A353" s="61">
        <v>352</v>
      </c>
      <c r="B353" s="10" t="s">
        <v>960</v>
      </c>
      <c r="C353" s="11" t="s">
        <v>961</v>
      </c>
      <c r="D353" s="12" t="s">
        <v>9</v>
      </c>
      <c r="E353" s="53" t="s">
        <v>967</v>
      </c>
      <c r="F353" s="53" t="s">
        <v>25877</v>
      </c>
      <c r="G353" s="54" t="s">
        <v>25876</v>
      </c>
    </row>
    <row r="354" spans="1:8" ht="56.25" x14ac:dyDescent="0.4">
      <c r="A354" s="61">
        <v>353</v>
      </c>
      <c r="B354" s="10" t="s">
        <v>960</v>
      </c>
      <c r="C354" s="11" t="s">
        <v>968</v>
      </c>
      <c r="D354" s="12" t="s">
        <v>9</v>
      </c>
      <c r="E354" s="53" t="s">
        <v>26195</v>
      </c>
      <c r="F354" s="53" t="s">
        <v>969</v>
      </c>
      <c r="G354" s="54" t="s">
        <v>970</v>
      </c>
    </row>
    <row r="355" spans="1:8" ht="56.25" x14ac:dyDescent="0.4">
      <c r="A355" s="61">
        <v>354</v>
      </c>
      <c r="B355" s="10" t="s">
        <v>960</v>
      </c>
      <c r="C355" s="11" t="s">
        <v>968</v>
      </c>
      <c r="D355" s="12" t="s">
        <v>9</v>
      </c>
      <c r="E355" s="53" t="s">
        <v>971</v>
      </c>
      <c r="F355" s="53" t="s">
        <v>972</v>
      </c>
      <c r="G355" s="54" t="s">
        <v>973</v>
      </c>
    </row>
    <row r="356" spans="1:8" ht="56.25" x14ac:dyDescent="0.4">
      <c r="A356" s="61">
        <v>355</v>
      </c>
      <c r="B356" s="10" t="s">
        <v>960</v>
      </c>
      <c r="C356" s="11" t="s">
        <v>968</v>
      </c>
      <c r="D356" s="12" t="s">
        <v>9</v>
      </c>
      <c r="E356" s="53" t="s">
        <v>974</v>
      </c>
      <c r="F356" s="53" t="s">
        <v>975</v>
      </c>
      <c r="G356" s="54" t="s">
        <v>976</v>
      </c>
    </row>
    <row r="357" spans="1:8" ht="56.25" x14ac:dyDescent="0.4">
      <c r="A357" s="61">
        <v>356</v>
      </c>
      <c r="B357" s="10" t="s">
        <v>960</v>
      </c>
      <c r="C357" s="11" t="s">
        <v>977</v>
      </c>
      <c r="D357" s="12" t="s">
        <v>9</v>
      </c>
      <c r="E357" s="53" t="s">
        <v>977</v>
      </c>
      <c r="F357" s="53" t="s">
        <v>978</v>
      </c>
      <c r="G357" s="54" t="s">
        <v>25878</v>
      </c>
    </row>
    <row r="358" spans="1:8" ht="56.25" x14ac:dyDescent="0.4">
      <c r="A358" s="61">
        <v>357</v>
      </c>
      <c r="B358" s="10" t="s">
        <v>960</v>
      </c>
      <c r="C358" s="11" t="s">
        <v>977</v>
      </c>
      <c r="D358" s="12" t="s">
        <v>9</v>
      </c>
      <c r="E358" s="53" t="s">
        <v>26196</v>
      </c>
      <c r="F358" s="53" t="s">
        <v>979</v>
      </c>
      <c r="G358" s="54" t="s">
        <v>25879</v>
      </c>
      <c r="H358" s="72" t="s">
        <v>26197</v>
      </c>
    </row>
    <row r="359" spans="1:8" ht="56.25" x14ac:dyDescent="0.4">
      <c r="A359" s="61">
        <v>358</v>
      </c>
      <c r="B359" s="10" t="s">
        <v>960</v>
      </c>
      <c r="C359" s="11" t="s">
        <v>977</v>
      </c>
      <c r="D359" s="12" t="s">
        <v>9</v>
      </c>
      <c r="E359" s="53" t="s">
        <v>980</v>
      </c>
      <c r="F359" s="53" t="s">
        <v>981</v>
      </c>
      <c r="G359" s="54" t="s">
        <v>982</v>
      </c>
    </row>
    <row r="360" spans="1:8" ht="56.25" x14ac:dyDescent="0.4">
      <c r="A360" s="61">
        <v>359</v>
      </c>
      <c r="B360" s="10" t="s">
        <v>960</v>
      </c>
      <c r="C360" s="11" t="s">
        <v>977</v>
      </c>
      <c r="D360" s="12" t="s">
        <v>9</v>
      </c>
      <c r="E360" s="53" t="s">
        <v>983</v>
      </c>
      <c r="F360" s="53" t="s">
        <v>26198</v>
      </c>
      <c r="G360" s="54" t="s">
        <v>984</v>
      </c>
    </row>
    <row r="361" spans="1:8" ht="56.25" x14ac:dyDescent="0.4">
      <c r="A361" s="61">
        <v>360</v>
      </c>
      <c r="B361" s="10" t="s">
        <v>960</v>
      </c>
      <c r="C361" s="11" t="s">
        <v>985</v>
      </c>
      <c r="D361" s="12" t="s">
        <v>9</v>
      </c>
      <c r="E361" s="53" t="s">
        <v>986</v>
      </c>
      <c r="F361" s="53" t="s">
        <v>987</v>
      </c>
      <c r="G361" s="54" t="s">
        <v>25880</v>
      </c>
    </row>
    <row r="362" spans="1:8" ht="56.25" x14ac:dyDescent="0.4">
      <c r="A362" s="61">
        <v>361</v>
      </c>
      <c r="B362" s="10" t="s">
        <v>960</v>
      </c>
      <c r="C362" s="11" t="s">
        <v>985</v>
      </c>
      <c r="D362" s="12" t="s">
        <v>9</v>
      </c>
      <c r="E362" s="53" t="s">
        <v>989</v>
      </c>
      <c r="F362" s="53" t="s">
        <v>990</v>
      </c>
      <c r="G362" s="54" t="s">
        <v>991</v>
      </c>
    </row>
    <row r="363" spans="1:8" ht="56.25" x14ac:dyDescent="0.4">
      <c r="A363" s="61">
        <v>362</v>
      </c>
      <c r="B363" s="10" t="s">
        <v>960</v>
      </c>
      <c r="C363" s="11" t="s">
        <v>985</v>
      </c>
      <c r="D363" s="12" t="s">
        <v>9</v>
      </c>
      <c r="E363" s="53" t="s">
        <v>26199</v>
      </c>
      <c r="F363" s="53" t="s">
        <v>992</v>
      </c>
      <c r="G363" s="54" t="s">
        <v>993</v>
      </c>
    </row>
    <row r="364" spans="1:8" ht="56.25" x14ac:dyDescent="0.4">
      <c r="A364" s="61">
        <v>363</v>
      </c>
      <c r="B364" s="10" t="s">
        <v>960</v>
      </c>
      <c r="C364" s="11" t="s">
        <v>985</v>
      </c>
      <c r="D364" s="12" t="s">
        <v>9</v>
      </c>
      <c r="E364" s="53" t="s">
        <v>25881</v>
      </c>
      <c r="F364" s="53" t="s">
        <v>994</v>
      </c>
      <c r="G364" s="54" t="s">
        <v>995</v>
      </c>
    </row>
    <row r="365" spans="1:8" ht="56.25" x14ac:dyDescent="0.4">
      <c r="A365" s="61">
        <v>364</v>
      </c>
      <c r="B365" s="10" t="s">
        <v>960</v>
      </c>
      <c r="C365" s="11" t="s">
        <v>996</v>
      </c>
      <c r="D365" s="12" t="s">
        <v>9</v>
      </c>
      <c r="E365" s="53" t="s">
        <v>997</v>
      </c>
      <c r="F365" s="53" t="s">
        <v>998</v>
      </c>
      <c r="G365" s="54" t="s">
        <v>999</v>
      </c>
    </row>
    <row r="366" spans="1:8" ht="56.25" x14ac:dyDescent="0.4">
      <c r="A366" s="61">
        <v>365</v>
      </c>
      <c r="B366" s="10" t="s">
        <v>960</v>
      </c>
      <c r="C366" s="11" t="s">
        <v>996</v>
      </c>
      <c r="D366" s="12" t="s">
        <v>9</v>
      </c>
      <c r="E366" s="53" t="s">
        <v>25882</v>
      </c>
      <c r="F366" s="53" t="s">
        <v>1000</v>
      </c>
      <c r="G366" s="54" t="s">
        <v>1001</v>
      </c>
    </row>
    <row r="367" spans="1:8" ht="56.25" x14ac:dyDescent="0.4">
      <c r="A367" s="61">
        <v>366</v>
      </c>
      <c r="B367" s="10" t="s">
        <v>960</v>
      </c>
      <c r="C367" s="11" t="s">
        <v>996</v>
      </c>
      <c r="D367" s="12" t="s">
        <v>9</v>
      </c>
      <c r="E367" s="53" t="s">
        <v>25883</v>
      </c>
      <c r="F367" s="53" t="s">
        <v>1002</v>
      </c>
      <c r="G367" s="54" t="s">
        <v>1003</v>
      </c>
    </row>
    <row r="368" spans="1:8" ht="56.25" x14ac:dyDescent="0.4">
      <c r="A368" s="61">
        <v>367</v>
      </c>
      <c r="B368" s="10" t="s">
        <v>960</v>
      </c>
      <c r="C368" s="11" t="s">
        <v>996</v>
      </c>
      <c r="D368" s="12" t="s">
        <v>9</v>
      </c>
      <c r="E368" s="53" t="s">
        <v>1004</v>
      </c>
      <c r="F368" s="53" t="s">
        <v>1005</v>
      </c>
      <c r="G368" s="54" t="s">
        <v>1006</v>
      </c>
    </row>
    <row r="369" spans="1:7" x14ac:dyDescent="0.4">
      <c r="A369" s="61">
        <v>368</v>
      </c>
      <c r="B369" s="10" t="s">
        <v>1007</v>
      </c>
      <c r="C369" s="11" t="s">
        <v>1008</v>
      </c>
      <c r="D369" s="12" t="s">
        <v>9</v>
      </c>
      <c r="E369" s="53" t="s">
        <v>1009</v>
      </c>
      <c r="F369" s="53" t="s">
        <v>25884</v>
      </c>
      <c r="G369" s="54" t="s">
        <v>1010</v>
      </c>
    </row>
    <row r="370" spans="1:7" x14ac:dyDescent="0.4">
      <c r="A370" s="61">
        <v>369</v>
      </c>
      <c r="B370" s="10" t="s">
        <v>1007</v>
      </c>
      <c r="C370" s="11" t="s">
        <v>1008</v>
      </c>
      <c r="D370" s="12" t="s">
        <v>9</v>
      </c>
      <c r="E370" s="53" t="s">
        <v>25885</v>
      </c>
      <c r="F370" s="53" t="s">
        <v>1011</v>
      </c>
      <c r="G370" s="54" t="s">
        <v>1012</v>
      </c>
    </row>
    <row r="371" spans="1:7" x14ac:dyDescent="0.4">
      <c r="A371" s="61">
        <v>370</v>
      </c>
      <c r="B371" s="10" t="s">
        <v>1007</v>
      </c>
      <c r="C371" s="11" t="s">
        <v>1008</v>
      </c>
      <c r="D371" s="12" t="s">
        <v>9</v>
      </c>
      <c r="E371" s="53" t="s">
        <v>25886</v>
      </c>
      <c r="F371" s="53" t="s">
        <v>1013</v>
      </c>
      <c r="G371" s="54" t="s">
        <v>1014</v>
      </c>
    </row>
    <row r="372" spans="1:7" x14ac:dyDescent="0.4">
      <c r="A372" s="61">
        <v>371</v>
      </c>
      <c r="B372" s="10" t="s">
        <v>1007</v>
      </c>
      <c r="C372" s="11" t="s">
        <v>1008</v>
      </c>
      <c r="D372" s="12" t="s">
        <v>9</v>
      </c>
      <c r="E372" s="53" t="s">
        <v>1015</v>
      </c>
      <c r="F372" s="53" t="s">
        <v>1016</v>
      </c>
      <c r="G372" s="54" t="s">
        <v>1017</v>
      </c>
    </row>
    <row r="373" spans="1:7" ht="48" x14ac:dyDescent="0.4">
      <c r="A373" s="61">
        <v>372</v>
      </c>
      <c r="B373" s="10" t="s">
        <v>1007</v>
      </c>
      <c r="C373" s="11" t="s">
        <v>1008</v>
      </c>
      <c r="D373" s="12" t="s">
        <v>9</v>
      </c>
      <c r="E373" s="53" t="s">
        <v>25887</v>
      </c>
      <c r="F373" s="53" t="s">
        <v>1018</v>
      </c>
      <c r="G373" s="54" t="s">
        <v>25888</v>
      </c>
    </row>
    <row r="374" spans="1:7" x14ac:dyDescent="0.4">
      <c r="A374" s="61">
        <v>373</v>
      </c>
      <c r="B374" s="10" t="s">
        <v>1007</v>
      </c>
      <c r="C374" s="11" t="s">
        <v>1008</v>
      </c>
      <c r="D374" s="12" t="s">
        <v>9</v>
      </c>
      <c r="E374" s="53" t="s">
        <v>1019</v>
      </c>
      <c r="F374" s="53" t="s">
        <v>1020</v>
      </c>
      <c r="G374" s="54" t="s">
        <v>1021</v>
      </c>
    </row>
    <row r="375" spans="1:7" x14ac:dyDescent="0.4">
      <c r="A375" s="61">
        <v>374</v>
      </c>
      <c r="B375" s="10" t="s">
        <v>1007</v>
      </c>
      <c r="C375" s="11" t="s">
        <v>1008</v>
      </c>
      <c r="D375" s="12" t="s">
        <v>9</v>
      </c>
      <c r="E375" s="53" t="s">
        <v>25889</v>
      </c>
      <c r="F375" s="53" t="s">
        <v>1022</v>
      </c>
      <c r="G375" s="54" t="s">
        <v>1023</v>
      </c>
    </row>
    <row r="376" spans="1:7" x14ac:dyDescent="0.4">
      <c r="A376" s="61">
        <v>375</v>
      </c>
      <c r="B376" s="10" t="s">
        <v>1007</v>
      </c>
      <c r="C376" s="11" t="s">
        <v>1008</v>
      </c>
      <c r="D376" s="12"/>
      <c r="E376" s="53" t="s">
        <v>1024</v>
      </c>
      <c r="F376" s="53" t="s">
        <v>1025</v>
      </c>
      <c r="G376" s="54" t="s">
        <v>1026</v>
      </c>
    </row>
    <row r="377" spans="1:7" x14ac:dyDescent="0.4">
      <c r="A377" s="61">
        <v>376</v>
      </c>
      <c r="B377" s="10" t="s">
        <v>1007</v>
      </c>
      <c r="C377" s="11" t="s">
        <v>1008</v>
      </c>
      <c r="D377" s="12" t="s">
        <v>9</v>
      </c>
      <c r="E377" s="53" t="s">
        <v>1027</v>
      </c>
      <c r="F377" s="53" t="s">
        <v>1028</v>
      </c>
      <c r="G377" s="54" t="s">
        <v>1029</v>
      </c>
    </row>
    <row r="378" spans="1:7" x14ac:dyDescent="0.4">
      <c r="A378" s="61">
        <v>377</v>
      </c>
      <c r="B378" s="10" t="s">
        <v>1007</v>
      </c>
      <c r="C378" s="11" t="s">
        <v>1008</v>
      </c>
      <c r="D378" s="12" t="s">
        <v>9</v>
      </c>
      <c r="E378" s="53" t="s">
        <v>1030</v>
      </c>
      <c r="F378" s="53" t="s">
        <v>1031</v>
      </c>
      <c r="G378" s="54" t="s">
        <v>1032</v>
      </c>
    </row>
    <row r="379" spans="1:7" x14ac:dyDescent="0.4">
      <c r="A379" s="61">
        <v>378</v>
      </c>
      <c r="B379" s="10" t="s">
        <v>1007</v>
      </c>
      <c r="C379" s="11" t="s">
        <v>1033</v>
      </c>
      <c r="D379" s="12" t="s">
        <v>9</v>
      </c>
      <c r="E379" s="53" t="s">
        <v>1033</v>
      </c>
      <c r="F379" s="53" t="s">
        <v>1034</v>
      </c>
      <c r="G379" s="54" t="s">
        <v>1035</v>
      </c>
    </row>
    <row r="380" spans="1:7" x14ac:dyDescent="0.4">
      <c r="A380" s="61">
        <v>379</v>
      </c>
      <c r="B380" s="10" t="s">
        <v>1007</v>
      </c>
      <c r="C380" s="11" t="s">
        <v>1033</v>
      </c>
      <c r="D380" s="12" t="s">
        <v>9</v>
      </c>
      <c r="E380" s="53" t="s">
        <v>1036</v>
      </c>
      <c r="F380" s="53" t="s">
        <v>1037</v>
      </c>
      <c r="G380" s="54" t="s">
        <v>1038</v>
      </c>
    </row>
    <row r="381" spans="1:7" ht="48" x14ac:dyDescent="0.4">
      <c r="A381" s="61">
        <v>380</v>
      </c>
      <c r="B381" s="10" t="s">
        <v>1007</v>
      </c>
      <c r="C381" s="11" t="s">
        <v>1033</v>
      </c>
      <c r="D381" s="12" t="s">
        <v>9</v>
      </c>
      <c r="E381" s="53" t="s">
        <v>1039</v>
      </c>
      <c r="F381" s="53" t="s">
        <v>26201</v>
      </c>
      <c r="G381" s="54" t="s">
        <v>26200</v>
      </c>
    </row>
    <row r="382" spans="1:7" x14ac:dyDescent="0.4">
      <c r="A382" s="61">
        <v>381</v>
      </c>
      <c r="B382" s="10" t="s">
        <v>1007</v>
      </c>
      <c r="C382" s="11" t="s">
        <v>1033</v>
      </c>
      <c r="D382" s="12" t="s">
        <v>9</v>
      </c>
      <c r="E382" s="53" t="s">
        <v>1040</v>
      </c>
      <c r="F382" s="53" t="s">
        <v>26202</v>
      </c>
      <c r="G382" s="54" t="s">
        <v>1041</v>
      </c>
    </row>
    <row r="383" spans="1:7" x14ac:dyDescent="0.4">
      <c r="A383" s="61">
        <v>382</v>
      </c>
      <c r="B383" s="10" t="s">
        <v>1007</v>
      </c>
      <c r="C383" s="11" t="s">
        <v>1033</v>
      </c>
      <c r="D383" s="12" t="s">
        <v>9</v>
      </c>
      <c r="E383" s="53" t="s">
        <v>1042</v>
      </c>
      <c r="F383" s="53" t="s">
        <v>26203</v>
      </c>
      <c r="G383" s="54" t="s">
        <v>1043</v>
      </c>
    </row>
    <row r="384" spans="1:7" ht="48" x14ac:dyDescent="0.4">
      <c r="A384" s="61">
        <v>383</v>
      </c>
      <c r="B384" s="10" t="s">
        <v>1007</v>
      </c>
      <c r="C384" s="11" t="s">
        <v>1033</v>
      </c>
      <c r="D384" s="12" t="s">
        <v>9</v>
      </c>
      <c r="E384" s="53" t="s">
        <v>1044</v>
      </c>
      <c r="F384" s="53" t="s">
        <v>26204</v>
      </c>
      <c r="G384" s="54" t="s">
        <v>1045</v>
      </c>
    </row>
    <row r="385" spans="1:7" x14ac:dyDescent="0.4">
      <c r="A385" s="61">
        <v>384</v>
      </c>
      <c r="B385" s="10" t="s">
        <v>1007</v>
      </c>
      <c r="C385" s="11" t="s">
        <v>1033</v>
      </c>
      <c r="D385" s="12" t="s">
        <v>9</v>
      </c>
      <c r="E385" s="53" t="s">
        <v>1046</v>
      </c>
      <c r="F385" s="53" t="s">
        <v>26205</v>
      </c>
      <c r="G385" s="54" t="s">
        <v>1047</v>
      </c>
    </row>
    <row r="386" spans="1:7" ht="48" x14ac:dyDescent="0.4">
      <c r="A386" s="61">
        <v>385</v>
      </c>
      <c r="B386" s="10" t="s">
        <v>1007</v>
      </c>
      <c r="C386" s="11" t="s">
        <v>1033</v>
      </c>
      <c r="D386" s="12" t="s">
        <v>9</v>
      </c>
      <c r="E386" s="53" t="s">
        <v>1048</v>
      </c>
      <c r="F386" s="53" t="s">
        <v>1049</v>
      </c>
      <c r="G386" s="54" t="s">
        <v>1050</v>
      </c>
    </row>
    <row r="387" spans="1:7" x14ac:dyDescent="0.4">
      <c r="A387" s="61">
        <v>386</v>
      </c>
      <c r="B387" s="10" t="s">
        <v>1007</v>
      </c>
      <c r="C387" s="11" t="s">
        <v>1033</v>
      </c>
      <c r="D387" s="12" t="s">
        <v>9</v>
      </c>
      <c r="E387" s="53" t="s">
        <v>1051</v>
      </c>
      <c r="F387" s="53" t="s">
        <v>1052</v>
      </c>
      <c r="G387" s="54" t="s">
        <v>1053</v>
      </c>
    </row>
    <row r="388" spans="1:7" x14ac:dyDescent="0.4">
      <c r="A388" s="61">
        <v>387</v>
      </c>
      <c r="B388" s="10" t="s">
        <v>1007</v>
      </c>
      <c r="C388" s="11" t="s">
        <v>1033</v>
      </c>
      <c r="D388" s="12" t="s">
        <v>9</v>
      </c>
      <c r="E388" s="53" t="s">
        <v>1054</v>
      </c>
      <c r="F388" s="53" t="s">
        <v>1055</v>
      </c>
      <c r="G388" s="54" t="s">
        <v>1056</v>
      </c>
    </row>
    <row r="389" spans="1:7" ht="37.5" x14ac:dyDescent="0.4">
      <c r="A389" s="61">
        <v>388</v>
      </c>
      <c r="B389" s="10" t="s">
        <v>1057</v>
      </c>
      <c r="C389" s="11" t="s">
        <v>1058</v>
      </c>
      <c r="D389" s="12" t="s">
        <v>9</v>
      </c>
      <c r="E389" s="53" t="s">
        <v>1059</v>
      </c>
      <c r="F389" s="53" t="s">
        <v>1060</v>
      </c>
      <c r="G389" s="54" t="s">
        <v>1061</v>
      </c>
    </row>
    <row r="390" spans="1:7" ht="72" x14ac:dyDescent="0.4">
      <c r="A390" s="61">
        <v>389</v>
      </c>
      <c r="B390" s="10" t="s">
        <v>1057</v>
      </c>
      <c r="C390" s="11" t="s">
        <v>1062</v>
      </c>
      <c r="D390" s="12" t="s">
        <v>9</v>
      </c>
      <c r="E390" s="53" t="s">
        <v>1062</v>
      </c>
      <c r="F390" s="53" t="s">
        <v>1063</v>
      </c>
      <c r="G390" s="54" t="s">
        <v>26061</v>
      </c>
    </row>
    <row r="391" spans="1:7" ht="37.5" x14ac:dyDescent="0.4">
      <c r="A391" s="61">
        <v>390</v>
      </c>
      <c r="B391" s="10" t="s">
        <v>1057</v>
      </c>
      <c r="C391" s="11" t="s">
        <v>1062</v>
      </c>
      <c r="D391" s="12" t="s">
        <v>9</v>
      </c>
      <c r="E391" s="53" t="s">
        <v>1064</v>
      </c>
      <c r="F391" s="53" t="s">
        <v>1065</v>
      </c>
      <c r="G391" s="54" t="s">
        <v>1066</v>
      </c>
    </row>
    <row r="392" spans="1:7" ht="37.5" x14ac:dyDescent="0.4">
      <c r="A392" s="61">
        <v>391</v>
      </c>
      <c r="B392" s="10" t="s">
        <v>1057</v>
      </c>
      <c r="C392" s="11" t="s">
        <v>1062</v>
      </c>
      <c r="D392" s="12" t="s">
        <v>9</v>
      </c>
      <c r="E392" s="53" t="s">
        <v>25890</v>
      </c>
      <c r="F392" s="53" t="s">
        <v>1067</v>
      </c>
      <c r="G392" s="54" t="s">
        <v>249</v>
      </c>
    </row>
    <row r="393" spans="1:7" ht="37.5" x14ac:dyDescent="0.4">
      <c r="A393" s="61">
        <v>392</v>
      </c>
      <c r="B393" s="10" t="s">
        <v>1057</v>
      </c>
      <c r="C393" s="11" t="s">
        <v>1062</v>
      </c>
      <c r="D393" s="12" t="s">
        <v>9</v>
      </c>
      <c r="E393" s="53" t="s">
        <v>1068</v>
      </c>
      <c r="F393" s="53" t="s">
        <v>25891</v>
      </c>
      <c r="G393" s="54" t="s">
        <v>1069</v>
      </c>
    </row>
    <row r="394" spans="1:7" ht="37.5" x14ac:dyDescent="0.4">
      <c r="A394" s="61">
        <v>393</v>
      </c>
      <c r="B394" s="10" t="s">
        <v>1057</v>
      </c>
      <c r="C394" s="11" t="s">
        <v>1062</v>
      </c>
      <c r="D394" s="12" t="s">
        <v>9</v>
      </c>
      <c r="E394" s="53" t="s">
        <v>1070</v>
      </c>
      <c r="F394" s="53" t="s">
        <v>1071</v>
      </c>
      <c r="G394" s="54" t="s">
        <v>1072</v>
      </c>
    </row>
    <row r="395" spans="1:7" ht="37.5" x14ac:dyDescent="0.4">
      <c r="A395" s="61">
        <v>394</v>
      </c>
      <c r="B395" s="10" t="s">
        <v>1057</v>
      </c>
      <c r="C395" s="11" t="s">
        <v>1062</v>
      </c>
      <c r="D395" s="12" t="s">
        <v>9</v>
      </c>
      <c r="E395" s="53" t="s">
        <v>1073</v>
      </c>
      <c r="F395" s="53" t="s">
        <v>1074</v>
      </c>
      <c r="G395" s="54" t="s">
        <v>1075</v>
      </c>
    </row>
    <row r="396" spans="1:7" ht="48" x14ac:dyDescent="0.4">
      <c r="A396" s="61">
        <v>395</v>
      </c>
      <c r="B396" s="10" t="s">
        <v>1057</v>
      </c>
      <c r="C396" s="11" t="s">
        <v>1062</v>
      </c>
      <c r="D396" s="12" t="s">
        <v>9</v>
      </c>
      <c r="E396" s="53" t="s">
        <v>1076</v>
      </c>
      <c r="F396" s="53" t="s">
        <v>1077</v>
      </c>
      <c r="G396" s="54" t="s">
        <v>1078</v>
      </c>
    </row>
    <row r="397" spans="1:7" ht="64.5" x14ac:dyDescent="0.4">
      <c r="A397" s="61">
        <v>396</v>
      </c>
      <c r="B397" s="10" t="s">
        <v>1057</v>
      </c>
      <c r="C397" s="11" t="s">
        <v>1062</v>
      </c>
      <c r="D397" s="12" t="s">
        <v>9</v>
      </c>
      <c r="E397" s="63" t="s">
        <v>26207</v>
      </c>
      <c r="F397" s="53" t="s">
        <v>1079</v>
      </c>
      <c r="G397" s="54" t="s">
        <v>26206</v>
      </c>
    </row>
    <row r="398" spans="1:7" ht="48" x14ac:dyDescent="0.4">
      <c r="A398" s="61">
        <v>397</v>
      </c>
      <c r="B398" s="10" t="s">
        <v>1057</v>
      </c>
      <c r="C398" s="11" t="s">
        <v>1062</v>
      </c>
      <c r="D398" s="12" t="s">
        <v>9</v>
      </c>
      <c r="E398" s="53" t="s">
        <v>1080</v>
      </c>
      <c r="F398" s="53" t="s">
        <v>25892</v>
      </c>
      <c r="G398" s="54" t="s">
        <v>26208</v>
      </c>
    </row>
    <row r="399" spans="1:7" ht="48" x14ac:dyDescent="0.4">
      <c r="A399" s="61">
        <v>398</v>
      </c>
      <c r="B399" s="10" t="s">
        <v>1057</v>
      </c>
      <c r="C399" s="11" t="s">
        <v>1062</v>
      </c>
      <c r="D399" s="12"/>
      <c r="E399" s="53" t="s">
        <v>25894</v>
      </c>
      <c r="F399" s="53" t="s">
        <v>25893</v>
      </c>
      <c r="G399" s="54" t="s">
        <v>1082</v>
      </c>
    </row>
    <row r="400" spans="1:7" ht="37.5" x14ac:dyDescent="0.4">
      <c r="A400" s="61">
        <v>399</v>
      </c>
      <c r="B400" s="10" t="s">
        <v>1057</v>
      </c>
      <c r="C400" s="11" t="s">
        <v>1083</v>
      </c>
      <c r="D400" s="12" t="s">
        <v>9</v>
      </c>
      <c r="E400" s="53" t="s">
        <v>25895</v>
      </c>
      <c r="F400" s="53" t="s">
        <v>25896</v>
      </c>
      <c r="G400" s="54" t="s">
        <v>25897</v>
      </c>
    </row>
    <row r="401" spans="1:7" ht="37.5" x14ac:dyDescent="0.4">
      <c r="A401" s="61">
        <v>400</v>
      </c>
      <c r="B401" s="10" t="s">
        <v>1057</v>
      </c>
      <c r="C401" s="11" t="s">
        <v>1083</v>
      </c>
      <c r="D401" s="12" t="s">
        <v>9</v>
      </c>
      <c r="E401" s="53" t="s">
        <v>1085</v>
      </c>
      <c r="F401" s="53" t="s">
        <v>1086</v>
      </c>
      <c r="G401" s="54" t="s">
        <v>1087</v>
      </c>
    </row>
    <row r="402" spans="1:7" ht="37.5" x14ac:dyDescent="0.4">
      <c r="A402" s="61">
        <v>401</v>
      </c>
      <c r="B402" s="10" t="s">
        <v>1057</v>
      </c>
      <c r="C402" s="11" t="s">
        <v>1088</v>
      </c>
      <c r="D402" s="12" t="s">
        <v>9</v>
      </c>
      <c r="E402" s="53" t="s">
        <v>25898</v>
      </c>
      <c r="F402" s="53" t="s">
        <v>1089</v>
      </c>
      <c r="G402" s="54" t="s">
        <v>25899</v>
      </c>
    </row>
    <row r="403" spans="1:7" ht="37.5" x14ac:dyDescent="0.4">
      <c r="A403" s="61">
        <v>402</v>
      </c>
      <c r="B403" s="10" t="s">
        <v>1057</v>
      </c>
      <c r="C403" s="11" t="s">
        <v>1088</v>
      </c>
      <c r="D403" s="12" t="s">
        <v>9</v>
      </c>
      <c r="E403" s="53" t="s">
        <v>1090</v>
      </c>
      <c r="F403" s="53" t="s">
        <v>1091</v>
      </c>
      <c r="G403" s="54" t="s">
        <v>1092</v>
      </c>
    </row>
    <row r="404" spans="1:7" ht="37.5" x14ac:dyDescent="0.4">
      <c r="A404" s="61">
        <v>403</v>
      </c>
      <c r="B404" s="10" t="s">
        <v>1057</v>
      </c>
      <c r="C404" s="11" t="s">
        <v>1088</v>
      </c>
      <c r="D404" s="12" t="s">
        <v>9</v>
      </c>
      <c r="E404" s="53" t="s">
        <v>1093</v>
      </c>
      <c r="F404" s="53" t="s">
        <v>1094</v>
      </c>
      <c r="G404" s="54" t="s">
        <v>1095</v>
      </c>
    </row>
    <row r="405" spans="1:7" ht="37.5" x14ac:dyDescent="0.4">
      <c r="A405" s="61">
        <v>404</v>
      </c>
      <c r="B405" s="10" t="s">
        <v>1057</v>
      </c>
      <c r="C405" s="11" t="s">
        <v>1088</v>
      </c>
      <c r="D405" s="12" t="s">
        <v>9</v>
      </c>
      <c r="E405" s="53" t="s">
        <v>1096</v>
      </c>
      <c r="F405" s="53" t="s">
        <v>1097</v>
      </c>
      <c r="G405" s="54" t="s">
        <v>1098</v>
      </c>
    </row>
    <row r="406" spans="1:7" ht="37.5" x14ac:dyDescent="0.4">
      <c r="A406" s="61">
        <v>405</v>
      </c>
      <c r="B406" s="10" t="s">
        <v>1057</v>
      </c>
      <c r="C406" s="11" t="s">
        <v>1088</v>
      </c>
      <c r="D406" s="12" t="s">
        <v>9</v>
      </c>
      <c r="E406" s="53" t="s">
        <v>1099</v>
      </c>
      <c r="F406" s="53" t="s">
        <v>1100</v>
      </c>
      <c r="G406" s="54" t="s">
        <v>1101</v>
      </c>
    </row>
    <row r="407" spans="1:7" ht="48" x14ac:dyDescent="0.4">
      <c r="A407" s="61">
        <v>406</v>
      </c>
      <c r="B407" s="10" t="s">
        <v>1057</v>
      </c>
      <c r="C407" s="11" t="s">
        <v>1088</v>
      </c>
      <c r="D407" s="12" t="s">
        <v>9</v>
      </c>
      <c r="E407" s="53" t="s">
        <v>1102</v>
      </c>
      <c r="F407" s="53" t="s">
        <v>1103</v>
      </c>
      <c r="G407" s="54" t="s">
        <v>1104</v>
      </c>
    </row>
    <row r="408" spans="1:7" ht="37.5" x14ac:dyDescent="0.4">
      <c r="A408" s="61">
        <v>407</v>
      </c>
      <c r="B408" s="10" t="s">
        <v>1057</v>
      </c>
      <c r="C408" s="11" t="s">
        <v>1088</v>
      </c>
      <c r="D408" s="12" t="s">
        <v>9</v>
      </c>
      <c r="E408" s="53" t="s">
        <v>1105</v>
      </c>
      <c r="F408" s="53" t="s">
        <v>1106</v>
      </c>
      <c r="G408" s="54" t="s">
        <v>1107</v>
      </c>
    </row>
    <row r="409" spans="1:7" ht="56.25" x14ac:dyDescent="0.4">
      <c r="A409" s="61">
        <v>408</v>
      </c>
      <c r="B409" s="10" t="s">
        <v>1108</v>
      </c>
      <c r="C409" s="11" t="s">
        <v>1109</v>
      </c>
      <c r="D409" s="12" t="s">
        <v>9</v>
      </c>
      <c r="E409" s="53" t="s">
        <v>1109</v>
      </c>
      <c r="F409" s="53" t="s">
        <v>1110</v>
      </c>
      <c r="G409" s="54" t="s">
        <v>1111</v>
      </c>
    </row>
    <row r="410" spans="1:7" ht="56.25" x14ac:dyDescent="0.4">
      <c r="A410" s="61">
        <v>409</v>
      </c>
      <c r="B410" s="10" t="s">
        <v>1108</v>
      </c>
      <c r="C410" s="11" t="s">
        <v>1112</v>
      </c>
      <c r="D410" s="12" t="s">
        <v>9</v>
      </c>
      <c r="E410" s="53" t="s">
        <v>1113</v>
      </c>
      <c r="F410" s="53" t="s">
        <v>1114</v>
      </c>
      <c r="G410" s="54" t="s">
        <v>1115</v>
      </c>
    </row>
    <row r="411" spans="1:7" ht="56.25" x14ac:dyDescent="0.4">
      <c r="A411" s="61">
        <v>410</v>
      </c>
      <c r="B411" s="10" t="s">
        <v>1108</v>
      </c>
      <c r="C411" s="11" t="s">
        <v>1112</v>
      </c>
      <c r="D411" s="12" t="s">
        <v>9</v>
      </c>
      <c r="E411" s="53" t="s">
        <v>1116</v>
      </c>
      <c r="F411" s="53" t="s">
        <v>25901</v>
      </c>
      <c r="G411" s="54" t="s">
        <v>1117</v>
      </c>
    </row>
    <row r="412" spans="1:7" ht="56.25" x14ac:dyDescent="0.4">
      <c r="A412" s="61">
        <v>411</v>
      </c>
      <c r="B412" s="10" t="s">
        <v>1108</v>
      </c>
      <c r="C412" s="11" t="s">
        <v>1112</v>
      </c>
      <c r="D412" s="12" t="s">
        <v>9</v>
      </c>
      <c r="E412" s="53" t="s">
        <v>1118</v>
      </c>
      <c r="F412" s="53" t="s">
        <v>25900</v>
      </c>
      <c r="G412" s="54" t="s">
        <v>1119</v>
      </c>
    </row>
    <row r="413" spans="1:7" ht="56.25" x14ac:dyDescent="0.4">
      <c r="A413" s="61">
        <v>412</v>
      </c>
      <c r="B413" s="10" t="s">
        <v>1108</v>
      </c>
      <c r="C413" s="11" t="s">
        <v>1112</v>
      </c>
      <c r="D413" s="12" t="s">
        <v>9</v>
      </c>
      <c r="E413" s="53" t="s">
        <v>1120</v>
      </c>
      <c r="F413" s="53" t="s">
        <v>1121</v>
      </c>
      <c r="G413" s="54" t="s">
        <v>1122</v>
      </c>
    </row>
    <row r="414" spans="1:7" ht="56.25" x14ac:dyDescent="0.4">
      <c r="A414" s="61">
        <v>413</v>
      </c>
      <c r="B414" s="10" t="s">
        <v>1108</v>
      </c>
      <c r="C414" s="11" t="s">
        <v>1123</v>
      </c>
      <c r="D414" s="12" t="s">
        <v>9</v>
      </c>
      <c r="E414" s="53" t="s">
        <v>1124</v>
      </c>
      <c r="F414" s="53" t="s">
        <v>1125</v>
      </c>
      <c r="G414" s="54" t="s">
        <v>1126</v>
      </c>
    </row>
    <row r="415" spans="1:7" ht="56.25" x14ac:dyDescent="0.4">
      <c r="A415" s="61">
        <v>414</v>
      </c>
      <c r="B415" s="10" t="s">
        <v>1108</v>
      </c>
      <c r="C415" s="11" t="s">
        <v>1123</v>
      </c>
      <c r="D415" s="12" t="s">
        <v>9</v>
      </c>
      <c r="E415" s="53" t="s">
        <v>1127</v>
      </c>
      <c r="F415" s="53" t="s">
        <v>1128</v>
      </c>
      <c r="G415" s="54" t="s">
        <v>1129</v>
      </c>
    </row>
    <row r="416" spans="1:7" ht="56.25" x14ac:dyDescent="0.4">
      <c r="A416" s="61">
        <v>415</v>
      </c>
      <c r="B416" s="10" t="s">
        <v>1108</v>
      </c>
      <c r="C416" s="11" t="s">
        <v>1123</v>
      </c>
      <c r="D416" s="12" t="s">
        <v>9</v>
      </c>
      <c r="E416" s="53" t="s">
        <v>1130</v>
      </c>
      <c r="F416" s="53" t="s">
        <v>1131</v>
      </c>
      <c r="G416" s="54" t="s">
        <v>1132</v>
      </c>
    </row>
    <row r="417" spans="1:7" ht="56.25" x14ac:dyDescent="0.4">
      <c r="A417" s="61">
        <v>416</v>
      </c>
      <c r="B417" s="10" t="s">
        <v>1108</v>
      </c>
      <c r="C417" s="11" t="s">
        <v>1123</v>
      </c>
      <c r="D417" s="12" t="s">
        <v>9</v>
      </c>
      <c r="E417" s="53" t="s">
        <v>1133</v>
      </c>
      <c r="F417" s="53" t="s">
        <v>25903</v>
      </c>
      <c r="G417" s="54" t="s">
        <v>1135</v>
      </c>
    </row>
    <row r="418" spans="1:7" ht="56.25" x14ac:dyDescent="0.4">
      <c r="A418" s="61">
        <v>417</v>
      </c>
      <c r="B418" s="10" t="s">
        <v>1108</v>
      </c>
      <c r="C418" s="11" t="s">
        <v>1123</v>
      </c>
      <c r="D418" s="12" t="s">
        <v>9</v>
      </c>
      <c r="E418" s="53" t="s">
        <v>1136</v>
      </c>
      <c r="F418" s="53" t="s">
        <v>1137</v>
      </c>
      <c r="G418" s="54" t="s">
        <v>1138</v>
      </c>
    </row>
    <row r="419" spans="1:7" ht="56.25" x14ac:dyDescent="0.4">
      <c r="A419" s="61">
        <v>418</v>
      </c>
      <c r="B419" s="10" t="s">
        <v>1108</v>
      </c>
      <c r="C419" s="11" t="s">
        <v>1123</v>
      </c>
      <c r="D419" s="12" t="s">
        <v>9</v>
      </c>
      <c r="E419" s="53" t="s">
        <v>1139</v>
      </c>
      <c r="F419" s="53" t="s">
        <v>1140</v>
      </c>
      <c r="G419" s="54" t="s">
        <v>1141</v>
      </c>
    </row>
    <row r="420" spans="1:7" ht="56.25" x14ac:dyDescent="0.4">
      <c r="A420" s="61">
        <v>419</v>
      </c>
      <c r="B420" s="10" t="s">
        <v>1108</v>
      </c>
      <c r="C420" s="11" t="s">
        <v>1123</v>
      </c>
      <c r="D420" s="12" t="s">
        <v>9</v>
      </c>
      <c r="E420" s="53" t="s">
        <v>1142</v>
      </c>
      <c r="F420" s="53" t="s">
        <v>1143</v>
      </c>
      <c r="G420" s="54" t="s">
        <v>25904</v>
      </c>
    </row>
    <row r="421" spans="1:7" ht="56.25" x14ac:dyDescent="0.4">
      <c r="A421" s="61">
        <v>420</v>
      </c>
      <c r="B421" s="10" t="s">
        <v>1108</v>
      </c>
      <c r="C421" s="11" t="s">
        <v>1144</v>
      </c>
      <c r="D421" s="12" t="s">
        <v>9</v>
      </c>
      <c r="E421" s="53" t="s">
        <v>1145</v>
      </c>
      <c r="F421" s="53" t="s">
        <v>1146</v>
      </c>
      <c r="G421" s="54" t="s">
        <v>1147</v>
      </c>
    </row>
    <row r="422" spans="1:7" ht="56.25" x14ac:dyDescent="0.4">
      <c r="A422" s="61">
        <v>421</v>
      </c>
      <c r="B422" s="10" t="s">
        <v>1108</v>
      </c>
      <c r="C422" s="11" t="s">
        <v>1144</v>
      </c>
      <c r="D422" s="12" t="s">
        <v>9</v>
      </c>
      <c r="E422" s="53" t="s">
        <v>1148</v>
      </c>
      <c r="F422" s="53" t="s">
        <v>25902</v>
      </c>
      <c r="G422" s="54" t="s">
        <v>1149</v>
      </c>
    </row>
    <row r="423" spans="1:7" ht="56.25" x14ac:dyDescent="0.4">
      <c r="A423" s="61">
        <v>422</v>
      </c>
      <c r="B423" s="10" t="s">
        <v>1108</v>
      </c>
      <c r="C423" s="11" t="s">
        <v>1150</v>
      </c>
      <c r="D423" s="12" t="s">
        <v>9</v>
      </c>
      <c r="E423" s="53" t="s">
        <v>1151</v>
      </c>
      <c r="F423" s="53" t="s">
        <v>1152</v>
      </c>
      <c r="G423" s="54" t="s">
        <v>26213</v>
      </c>
    </row>
    <row r="424" spans="1:7" ht="56.25" x14ac:dyDescent="0.4">
      <c r="A424" s="61">
        <v>423</v>
      </c>
      <c r="B424" s="10" t="s">
        <v>1108</v>
      </c>
      <c r="C424" s="11" t="s">
        <v>1150</v>
      </c>
      <c r="D424" s="12" t="s">
        <v>9</v>
      </c>
      <c r="E424" s="53" t="s">
        <v>26209</v>
      </c>
      <c r="F424" s="53" t="s">
        <v>1153</v>
      </c>
      <c r="G424" s="54" t="s">
        <v>1154</v>
      </c>
    </row>
    <row r="425" spans="1:7" ht="56.25" x14ac:dyDescent="0.4">
      <c r="A425" s="61">
        <v>424</v>
      </c>
      <c r="B425" s="10" t="s">
        <v>1108</v>
      </c>
      <c r="C425" s="11" t="s">
        <v>1150</v>
      </c>
      <c r="D425" s="12" t="s">
        <v>9</v>
      </c>
      <c r="E425" s="53" t="s">
        <v>26211</v>
      </c>
      <c r="F425" s="53" t="s">
        <v>1155</v>
      </c>
      <c r="G425" s="54" t="s">
        <v>1156</v>
      </c>
    </row>
    <row r="426" spans="1:7" ht="56.25" x14ac:dyDescent="0.4">
      <c r="A426" s="61">
        <v>425</v>
      </c>
      <c r="B426" s="10" t="s">
        <v>1108</v>
      </c>
      <c r="C426" s="11" t="s">
        <v>1150</v>
      </c>
      <c r="D426" s="12" t="s">
        <v>9</v>
      </c>
      <c r="E426" s="53" t="s">
        <v>1157</v>
      </c>
      <c r="F426" s="53" t="s">
        <v>1158</v>
      </c>
      <c r="G426" s="54" t="s">
        <v>1159</v>
      </c>
    </row>
    <row r="427" spans="1:7" ht="56.25" x14ac:dyDescent="0.4">
      <c r="A427" s="61">
        <v>426</v>
      </c>
      <c r="B427" s="10" t="s">
        <v>1108</v>
      </c>
      <c r="C427" s="11" t="s">
        <v>1150</v>
      </c>
      <c r="D427" s="12" t="s">
        <v>9</v>
      </c>
      <c r="E427" s="53" t="s">
        <v>1160</v>
      </c>
      <c r="F427" s="53" t="s">
        <v>1161</v>
      </c>
      <c r="G427" s="54" t="s">
        <v>1162</v>
      </c>
    </row>
    <row r="428" spans="1:7" ht="56.25" x14ac:dyDescent="0.4">
      <c r="A428" s="61">
        <v>427</v>
      </c>
      <c r="B428" s="10" t="s">
        <v>1108</v>
      </c>
      <c r="C428" s="11" t="s">
        <v>1150</v>
      </c>
      <c r="D428" s="12" t="s">
        <v>9</v>
      </c>
      <c r="E428" s="53" t="s">
        <v>26212</v>
      </c>
      <c r="F428" s="53" t="s">
        <v>1163</v>
      </c>
      <c r="G428" s="54" t="s">
        <v>1164</v>
      </c>
    </row>
    <row r="429" spans="1:7" ht="56.25" x14ac:dyDescent="0.4">
      <c r="A429" s="61">
        <v>428</v>
      </c>
      <c r="B429" s="10" t="s">
        <v>1108</v>
      </c>
      <c r="C429" s="11" t="s">
        <v>1165</v>
      </c>
      <c r="D429" s="12" t="s">
        <v>9</v>
      </c>
      <c r="E429" s="53" t="s">
        <v>1166</v>
      </c>
      <c r="F429" s="53" t="s">
        <v>1167</v>
      </c>
      <c r="G429" s="54" t="s">
        <v>25905</v>
      </c>
    </row>
    <row r="430" spans="1:7" ht="37.5" x14ac:dyDescent="0.4">
      <c r="A430" s="61">
        <v>429</v>
      </c>
      <c r="B430" s="10" t="s">
        <v>1168</v>
      </c>
      <c r="C430" s="11" t="s">
        <v>1169</v>
      </c>
      <c r="D430" s="12" t="s">
        <v>9</v>
      </c>
      <c r="E430" s="53" t="s">
        <v>1170</v>
      </c>
      <c r="F430" s="53" t="s">
        <v>1171</v>
      </c>
      <c r="G430" s="54" t="s">
        <v>1172</v>
      </c>
    </row>
    <row r="431" spans="1:7" ht="37.5" x14ac:dyDescent="0.4">
      <c r="A431" s="61">
        <v>430</v>
      </c>
      <c r="B431" s="10" t="s">
        <v>1168</v>
      </c>
      <c r="C431" s="11" t="s">
        <v>1169</v>
      </c>
      <c r="D431" s="12" t="s">
        <v>9</v>
      </c>
      <c r="E431" s="53" t="s">
        <v>1173</v>
      </c>
      <c r="F431" s="53" t="s">
        <v>1174</v>
      </c>
      <c r="G431" s="54" t="s">
        <v>1175</v>
      </c>
    </row>
    <row r="432" spans="1:7" ht="48" x14ac:dyDescent="0.4">
      <c r="A432" s="61">
        <v>431</v>
      </c>
      <c r="B432" s="10" t="s">
        <v>1168</v>
      </c>
      <c r="C432" s="11" t="s">
        <v>1169</v>
      </c>
      <c r="D432" s="12" t="s">
        <v>9</v>
      </c>
      <c r="E432" s="53" t="s">
        <v>1176</v>
      </c>
      <c r="F432" s="53" t="s">
        <v>25920</v>
      </c>
      <c r="G432" s="54" t="s">
        <v>1177</v>
      </c>
    </row>
    <row r="433" spans="1:7" ht="37.5" x14ac:dyDescent="0.4">
      <c r="A433" s="61">
        <v>432</v>
      </c>
      <c r="B433" s="10" t="s">
        <v>1168</v>
      </c>
      <c r="C433" s="11" t="s">
        <v>1169</v>
      </c>
      <c r="D433" s="12" t="s">
        <v>9</v>
      </c>
      <c r="E433" s="53" t="s">
        <v>1178</v>
      </c>
      <c r="F433" s="53" t="s">
        <v>1179</v>
      </c>
      <c r="G433" s="54" t="s">
        <v>1180</v>
      </c>
    </row>
    <row r="434" spans="1:7" ht="48" x14ac:dyDescent="0.4">
      <c r="A434" s="61">
        <v>433</v>
      </c>
      <c r="B434" s="10" t="s">
        <v>1168</v>
      </c>
      <c r="C434" s="11" t="s">
        <v>1169</v>
      </c>
      <c r="D434" s="12" t="s">
        <v>9</v>
      </c>
      <c r="E434" s="53" t="s">
        <v>1181</v>
      </c>
      <c r="F434" s="53" t="s">
        <v>1182</v>
      </c>
      <c r="G434" s="54" t="s">
        <v>25921</v>
      </c>
    </row>
    <row r="435" spans="1:7" ht="37.5" x14ac:dyDescent="0.4">
      <c r="A435" s="61">
        <v>434</v>
      </c>
      <c r="B435" s="10" t="s">
        <v>1168</v>
      </c>
      <c r="C435" s="11" t="s">
        <v>1169</v>
      </c>
      <c r="D435" s="12" t="s">
        <v>9</v>
      </c>
      <c r="E435" s="53" t="s">
        <v>1183</v>
      </c>
      <c r="F435" s="53" t="s">
        <v>1184</v>
      </c>
      <c r="G435" s="54" t="s">
        <v>1185</v>
      </c>
    </row>
    <row r="436" spans="1:7" ht="37.5" x14ac:dyDescent="0.4">
      <c r="A436" s="61">
        <v>435</v>
      </c>
      <c r="B436" s="10" t="s">
        <v>1168</v>
      </c>
      <c r="C436" s="11" t="s">
        <v>1169</v>
      </c>
      <c r="D436" s="12"/>
      <c r="E436" s="53" t="s">
        <v>1186</v>
      </c>
      <c r="F436" s="53" t="s">
        <v>25919</v>
      </c>
      <c r="G436" s="54" t="s">
        <v>1188</v>
      </c>
    </row>
    <row r="437" spans="1:7" ht="37.5" x14ac:dyDescent="0.4">
      <c r="A437" s="61">
        <v>436</v>
      </c>
      <c r="B437" s="10" t="s">
        <v>1168</v>
      </c>
      <c r="C437" s="11" t="s">
        <v>1189</v>
      </c>
      <c r="D437" s="12" t="s">
        <v>9</v>
      </c>
      <c r="E437" s="53" t="s">
        <v>1190</v>
      </c>
      <c r="F437" s="53" t="s">
        <v>1191</v>
      </c>
      <c r="G437" s="54" t="s">
        <v>1192</v>
      </c>
    </row>
    <row r="438" spans="1:7" ht="37.5" x14ac:dyDescent="0.4">
      <c r="A438" s="61">
        <v>437</v>
      </c>
      <c r="B438" s="10" t="s">
        <v>1168</v>
      </c>
      <c r="C438" s="11" t="s">
        <v>1189</v>
      </c>
      <c r="D438" s="12" t="s">
        <v>9</v>
      </c>
      <c r="E438" s="53" t="s">
        <v>1193</v>
      </c>
      <c r="F438" s="53" t="s">
        <v>1194</v>
      </c>
      <c r="G438" s="54" t="s">
        <v>1195</v>
      </c>
    </row>
    <row r="439" spans="1:7" ht="37.5" x14ac:dyDescent="0.4">
      <c r="A439" s="61">
        <v>438</v>
      </c>
      <c r="B439" s="10" t="s">
        <v>1168</v>
      </c>
      <c r="C439" s="11" t="s">
        <v>1189</v>
      </c>
      <c r="D439" s="12" t="s">
        <v>9</v>
      </c>
      <c r="E439" s="53" t="s">
        <v>1196</v>
      </c>
      <c r="F439" s="53" t="s">
        <v>1197</v>
      </c>
      <c r="G439" s="54" t="s">
        <v>1198</v>
      </c>
    </row>
    <row r="440" spans="1:7" ht="37.5" x14ac:dyDescent="0.4">
      <c r="A440" s="61">
        <v>439</v>
      </c>
      <c r="B440" s="10" t="s">
        <v>1168</v>
      </c>
      <c r="C440" s="11" t="s">
        <v>1189</v>
      </c>
      <c r="D440" s="12" t="s">
        <v>9</v>
      </c>
      <c r="E440" s="53" t="s">
        <v>26062</v>
      </c>
      <c r="F440" s="53" t="s">
        <v>25765</v>
      </c>
      <c r="G440" s="54" t="s">
        <v>1199</v>
      </c>
    </row>
    <row r="441" spans="1:7" ht="37.5" x14ac:dyDescent="0.4">
      <c r="A441" s="61">
        <v>440</v>
      </c>
      <c r="B441" s="10" t="s">
        <v>1168</v>
      </c>
      <c r="C441" s="11" t="s">
        <v>1189</v>
      </c>
      <c r="D441" s="12" t="s">
        <v>9</v>
      </c>
      <c r="E441" s="53" t="s">
        <v>1200</v>
      </c>
      <c r="F441" s="53" t="s">
        <v>1201</v>
      </c>
      <c r="G441" s="54" t="s">
        <v>1202</v>
      </c>
    </row>
    <row r="442" spans="1:7" ht="37.5" x14ac:dyDescent="0.4">
      <c r="A442" s="61">
        <v>441</v>
      </c>
      <c r="B442" s="10" t="s">
        <v>1168</v>
      </c>
      <c r="C442" s="11" t="s">
        <v>1189</v>
      </c>
      <c r="D442" s="12" t="s">
        <v>9</v>
      </c>
      <c r="E442" s="53" t="s">
        <v>1203</v>
      </c>
      <c r="F442" s="53" t="s">
        <v>1204</v>
      </c>
      <c r="G442" s="54" t="s">
        <v>1205</v>
      </c>
    </row>
    <row r="443" spans="1:7" ht="37.5" x14ac:dyDescent="0.4">
      <c r="A443" s="61">
        <v>442</v>
      </c>
      <c r="B443" s="10" t="s">
        <v>1168</v>
      </c>
      <c r="C443" s="11" t="s">
        <v>1189</v>
      </c>
      <c r="D443" s="12" t="s">
        <v>9</v>
      </c>
      <c r="E443" s="53" t="s">
        <v>1206</v>
      </c>
      <c r="F443" s="53" t="s">
        <v>1207</v>
      </c>
      <c r="G443" s="54" t="s">
        <v>1208</v>
      </c>
    </row>
    <row r="444" spans="1:7" ht="37.5" x14ac:dyDescent="0.4">
      <c r="A444" s="61">
        <v>443</v>
      </c>
      <c r="B444" s="10" t="s">
        <v>1168</v>
      </c>
      <c r="C444" s="11" t="s">
        <v>1209</v>
      </c>
      <c r="D444" s="12" t="s">
        <v>9</v>
      </c>
      <c r="E444" s="53" t="s">
        <v>1210</v>
      </c>
      <c r="F444" s="53" t="s">
        <v>1211</v>
      </c>
      <c r="G444" s="54" t="s">
        <v>25922</v>
      </c>
    </row>
    <row r="445" spans="1:7" ht="48" x14ac:dyDescent="0.4">
      <c r="A445" s="61">
        <v>444</v>
      </c>
      <c r="B445" s="10" t="s">
        <v>1168</v>
      </c>
      <c r="C445" s="11" t="s">
        <v>1209</v>
      </c>
      <c r="D445" s="12" t="s">
        <v>9</v>
      </c>
      <c r="E445" s="53" t="s">
        <v>1212</v>
      </c>
      <c r="F445" s="53" t="s">
        <v>1213</v>
      </c>
      <c r="G445" s="54" t="s">
        <v>25923</v>
      </c>
    </row>
    <row r="446" spans="1:7" ht="37.5" x14ac:dyDescent="0.4">
      <c r="A446" s="61">
        <v>445</v>
      </c>
      <c r="B446" s="10" t="s">
        <v>1168</v>
      </c>
      <c r="C446" s="11" t="s">
        <v>1209</v>
      </c>
      <c r="D446" s="12" t="s">
        <v>9</v>
      </c>
      <c r="E446" s="53" t="s">
        <v>1214</v>
      </c>
      <c r="F446" s="53" t="s">
        <v>26063</v>
      </c>
      <c r="G446" s="54" t="s">
        <v>1215</v>
      </c>
    </row>
    <row r="447" spans="1:7" ht="37.5" x14ac:dyDescent="0.4">
      <c r="A447" s="61">
        <v>446</v>
      </c>
      <c r="B447" s="10" t="s">
        <v>1168</v>
      </c>
      <c r="C447" s="11" t="s">
        <v>1209</v>
      </c>
      <c r="D447" s="12" t="s">
        <v>9</v>
      </c>
      <c r="E447" s="53" t="s">
        <v>26064</v>
      </c>
      <c r="F447" s="53" t="s">
        <v>1216</v>
      </c>
      <c r="G447" s="54" t="s">
        <v>1217</v>
      </c>
    </row>
    <row r="448" spans="1:7" ht="37.5" x14ac:dyDescent="0.4">
      <c r="A448" s="61">
        <v>447</v>
      </c>
      <c r="B448" s="10" t="s">
        <v>1168</v>
      </c>
      <c r="C448" s="11" t="s">
        <v>1209</v>
      </c>
      <c r="D448" s="12" t="s">
        <v>9</v>
      </c>
      <c r="E448" s="53" t="s">
        <v>25924</v>
      </c>
      <c r="F448" s="53" t="s">
        <v>1218</v>
      </c>
      <c r="G448" s="54" t="s">
        <v>1219</v>
      </c>
    </row>
    <row r="449" spans="1:7" ht="48" x14ac:dyDescent="0.4">
      <c r="A449" s="61">
        <v>448</v>
      </c>
      <c r="B449" s="10" t="s">
        <v>1168</v>
      </c>
      <c r="C449" s="11" t="s">
        <v>1209</v>
      </c>
      <c r="D449" s="12" t="s">
        <v>9</v>
      </c>
      <c r="E449" s="53" t="s">
        <v>1220</v>
      </c>
      <c r="F449" s="53" t="s">
        <v>1221</v>
      </c>
      <c r="G449" s="54" t="s">
        <v>1222</v>
      </c>
    </row>
    <row r="450" spans="1:7" ht="37.5" x14ac:dyDescent="0.4">
      <c r="A450" s="61">
        <v>449</v>
      </c>
      <c r="B450" s="10" t="s">
        <v>1223</v>
      </c>
      <c r="C450" s="11" t="s">
        <v>1224</v>
      </c>
      <c r="D450" s="12" t="s">
        <v>9</v>
      </c>
      <c r="E450" s="53" t="s">
        <v>1225</v>
      </c>
      <c r="F450" s="53" t="s">
        <v>1226</v>
      </c>
      <c r="G450" s="54" t="s">
        <v>1227</v>
      </c>
    </row>
    <row r="451" spans="1:7" ht="48" x14ac:dyDescent="0.4">
      <c r="A451" s="61">
        <v>450</v>
      </c>
      <c r="B451" s="10" t="s">
        <v>1223</v>
      </c>
      <c r="C451" s="11" t="s">
        <v>1224</v>
      </c>
      <c r="D451" s="12" t="s">
        <v>9</v>
      </c>
      <c r="E451" s="53" t="s">
        <v>25925</v>
      </c>
      <c r="F451" s="53" t="s">
        <v>1228</v>
      </c>
      <c r="G451" s="54" t="s">
        <v>25926</v>
      </c>
    </row>
    <row r="452" spans="1:7" ht="37.5" x14ac:dyDescent="0.4">
      <c r="A452" s="61">
        <v>451</v>
      </c>
      <c r="B452" s="10" t="s">
        <v>1223</v>
      </c>
      <c r="C452" s="11" t="s">
        <v>1224</v>
      </c>
      <c r="D452" s="12"/>
      <c r="E452" s="53" t="s">
        <v>25927</v>
      </c>
      <c r="F452" s="53" t="s">
        <v>1230</v>
      </c>
      <c r="G452" s="54" t="s">
        <v>1231</v>
      </c>
    </row>
    <row r="453" spans="1:7" ht="37.5" x14ac:dyDescent="0.4">
      <c r="A453" s="61">
        <v>452</v>
      </c>
      <c r="B453" s="10" t="s">
        <v>1223</v>
      </c>
      <c r="C453" s="11" t="s">
        <v>1232</v>
      </c>
      <c r="D453" s="12" t="s">
        <v>9</v>
      </c>
      <c r="E453" s="53" t="s">
        <v>1233</v>
      </c>
      <c r="F453" s="53" t="s">
        <v>1234</v>
      </c>
      <c r="G453" s="54" t="s">
        <v>1235</v>
      </c>
    </row>
    <row r="454" spans="1:7" ht="48" x14ac:dyDescent="0.4">
      <c r="A454" s="61">
        <v>453</v>
      </c>
      <c r="B454" s="10" t="s">
        <v>1223</v>
      </c>
      <c r="C454" s="11" t="s">
        <v>1232</v>
      </c>
      <c r="D454" s="12" t="s">
        <v>9</v>
      </c>
      <c r="E454" s="53" t="s">
        <v>1236</v>
      </c>
      <c r="F454" s="53" t="s">
        <v>1237</v>
      </c>
      <c r="G454" s="54" t="s">
        <v>25928</v>
      </c>
    </row>
    <row r="455" spans="1:7" ht="72" x14ac:dyDescent="0.4">
      <c r="A455" s="61">
        <v>454</v>
      </c>
      <c r="B455" s="10" t="s">
        <v>1223</v>
      </c>
      <c r="C455" s="11" t="s">
        <v>1232</v>
      </c>
      <c r="D455" s="12" t="s">
        <v>876</v>
      </c>
      <c r="E455" s="53" t="s">
        <v>26065</v>
      </c>
      <c r="F455" s="53" t="s">
        <v>1238</v>
      </c>
      <c r="G455" s="54" t="s">
        <v>1239</v>
      </c>
    </row>
    <row r="456" spans="1:7" ht="48" x14ac:dyDescent="0.4">
      <c r="A456" s="61">
        <v>455</v>
      </c>
      <c r="B456" s="10" t="s">
        <v>1223</v>
      </c>
      <c r="C456" s="11" t="s">
        <v>1232</v>
      </c>
      <c r="D456" s="12" t="s">
        <v>876</v>
      </c>
      <c r="E456" s="53" t="s">
        <v>1240</v>
      </c>
      <c r="F456" s="53" t="s">
        <v>1241</v>
      </c>
      <c r="G456" s="54" t="s">
        <v>1242</v>
      </c>
    </row>
    <row r="457" spans="1:7" ht="37.5" x14ac:dyDescent="0.4">
      <c r="A457" s="61">
        <v>456</v>
      </c>
      <c r="B457" s="10" t="s">
        <v>1223</v>
      </c>
      <c r="C457" s="11" t="s">
        <v>1243</v>
      </c>
      <c r="D457" s="12" t="s">
        <v>9</v>
      </c>
      <c r="E457" s="53" t="s">
        <v>25934</v>
      </c>
      <c r="F457" s="53" t="s">
        <v>1244</v>
      </c>
      <c r="G457" s="54" t="s">
        <v>1245</v>
      </c>
    </row>
    <row r="458" spans="1:7" ht="48" x14ac:dyDescent="0.4">
      <c r="A458" s="61">
        <v>457</v>
      </c>
      <c r="B458" s="10" t="s">
        <v>1223</v>
      </c>
      <c r="C458" s="11" t="s">
        <v>1243</v>
      </c>
      <c r="D458" s="12" t="s">
        <v>9</v>
      </c>
      <c r="E458" s="53" t="s">
        <v>1246</v>
      </c>
      <c r="F458" s="53" t="s">
        <v>25929</v>
      </c>
      <c r="G458" s="54" t="s">
        <v>1247</v>
      </c>
    </row>
    <row r="459" spans="1:7" ht="37.5" x14ac:dyDescent="0.4">
      <c r="A459" s="61">
        <v>458</v>
      </c>
      <c r="B459" s="10" t="s">
        <v>1223</v>
      </c>
      <c r="C459" s="11" t="s">
        <v>1243</v>
      </c>
      <c r="D459" s="12" t="s">
        <v>9</v>
      </c>
      <c r="E459" s="53" t="s">
        <v>25933</v>
      </c>
      <c r="F459" s="53" t="s">
        <v>1248</v>
      </c>
      <c r="G459" s="54" t="s">
        <v>1249</v>
      </c>
    </row>
    <row r="460" spans="1:7" ht="37.5" x14ac:dyDescent="0.4">
      <c r="A460" s="61">
        <v>459</v>
      </c>
      <c r="B460" s="10" t="s">
        <v>1223</v>
      </c>
      <c r="C460" s="11" t="s">
        <v>1243</v>
      </c>
      <c r="D460" s="12" t="s">
        <v>9</v>
      </c>
      <c r="E460" s="53" t="s">
        <v>1250</v>
      </c>
      <c r="F460" s="53" t="s">
        <v>1251</v>
      </c>
      <c r="G460" s="54" t="s">
        <v>25930</v>
      </c>
    </row>
    <row r="461" spans="1:7" ht="37.5" x14ac:dyDescent="0.4">
      <c r="A461" s="61">
        <v>460</v>
      </c>
      <c r="B461" s="10" t="s">
        <v>1223</v>
      </c>
      <c r="C461" s="11" t="s">
        <v>1243</v>
      </c>
      <c r="D461" s="12" t="s">
        <v>9</v>
      </c>
      <c r="E461" s="53" t="s">
        <v>1252</v>
      </c>
      <c r="F461" s="53" t="s">
        <v>1253</v>
      </c>
      <c r="G461" s="54" t="s">
        <v>25931</v>
      </c>
    </row>
    <row r="462" spans="1:7" ht="37.5" x14ac:dyDescent="0.4">
      <c r="A462" s="61">
        <v>461</v>
      </c>
      <c r="B462" s="10" t="s">
        <v>1223</v>
      </c>
      <c r="C462" s="11" t="s">
        <v>1243</v>
      </c>
      <c r="D462" s="12" t="s">
        <v>876</v>
      </c>
      <c r="E462" s="53" t="s">
        <v>25932</v>
      </c>
      <c r="F462" s="53" t="s">
        <v>1255</v>
      </c>
      <c r="G462" s="54" t="s">
        <v>1256</v>
      </c>
    </row>
    <row r="463" spans="1:7" ht="48" x14ac:dyDescent="0.4">
      <c r="A463" s="61">
        <v>462</v>
      </c>
      <c r="B463" s="10" t="s">
        <v>1223</v>
      </c>
      <c r="C463" s="11" t="s">
        <v>1257</v>
      </c>
      <c r="D463" s="12" t="s">
        <v>9</v>
      </c>
      <c r="E463" s="53" t="s">
        <v>1258</v>
      </c>
      <c r="F463" s="53" t="s">
        <v>1259</v>
      </c>
      <c r="G463" s="54" t="s">
        <v>1260</v>
      </c>
    </row>
    <row r="464" spans="1:7" ht="48" x14ac:dyDescent="0.4">
      <c r="A464" s="61">
        <v>463</v>
      </c>
      <c r="B464" s="10" t="s">
        <v>1223</v>
      </c>
      <c r="C464" s="11" t="s">
        <v>1257</v>
      </c>
      <c r="D464" s="12" t="s">
        <v>9</v>
      </c>
      <c r="E464" s="53" t="s">
        <v>1257</v>
      </c>
      <c r="F464" s="63" t="s">
        <v>26103</v>
      </c>
      <c r="G464" s="54" t="s">
        <v>1261</v>
      </c>
    </row>
    <row r="465" spans="1:7" ht="37.5" x14ac:dyDescent="0.4">
      <c r="A465" s="61">
        <v>464</v>
      </c>
      <c r="B465" s="10" t="s">
        <v>1223</v>
      </c>
      <c r="C465" s="11" t="s">
        <v>1257</v>
      </c>
      <c r="D465" s="12" t="s">
        <v>9</v>
      </c>
      <c r="E465" s="53" t="s">
        <v>1262</v>
      </c>
      <c r="F465" s="63" t="s">
        <v>26104</v>
      </c>
      <c r="G465" s="54" t="s">
        <v>1263</v>
      </c>
    </row>
    <row r="466" spans="1:7" ht="48" x14ac:dyDescent="0.4">
      <c r="A466" s="61">
        <v>465</v>
      </c>
      <c r="B466" s="10" t="s">
        <v>1223</v>
      </c>
      <c r="C466" s="11" t="s">
        <v>1257</v>
      </c>
      <c r="D466" s="12" t="s">
        <v>9</v>
      </c>
      <c r="E466" s="53" t="s">
        <v>1264</v>
      </c>
      <c r="F466" s="53" t="s">
        <v>26066</v>
      </c>
      <c r="G466" s="54" t="s">
        <v>1265</v>
      </c>
    </row>
    <row r="467" spans="1:7" ht="37.5" x14ac:dyDescent="0.4">
      <c r="A467" s="61">
        <v>466</v>
      </c>
      <c r="B467" s="10" t="s">
        <v>1223</v>
      </c>
      <c r="C467" s="11" t="s">
        <v>1257</v>
      </c>
      <c r="D467" s="12" t="s">
        <v>9</v>
      </c>
      <c r="E467" s="53" t="s">
        <v>25935</v>
      </c>
      <c r="F467" s="53" t="s">
        <v>1266</v>
      </c>
      <c r="G467" s="54" t="s">
        <v>1267</v>
      </c>
    </row>
    <row r="468" spans="1:7" ht="48" x14ac:dyDescent="0.4">
      <c r="A468" s="61">
        <v>467</v>
      </c>
      <c r="B468" s="10" t="s">
        <v>1223</v>
      </c>
      <c r="C468" s="11" t="s">
        <v>1257</v>
      </c>
      <c r="D468" s="12" t="s">
        <v>9</v>
      </c>
      <c r="E468" s="53" t="s">
        <v>1268</v>
      </c>
      <c r="F468" s="53" t="s">
        <v>1269</v>
      </c>
      <c r="G468" s="54" t="s">
        <v>1270</v>
      </c>
    </row>
    <row r="469" spans="1:7" ht="37.5" x14ac:dyDescent="0.4">
      <c r="A469" s="61">
        <v>468</v>
      </c>
      <c r="B469" s="10" t="s">
        <v>1223</v>
      </c>
      <c r="C469" s="11" t="s">
        <v>1257</v>
      </c>
      <c r="D469" s="12"/>
      <c r="E469" s="53" t="s">
        <v>1271</v>
      </c>
      <c r="F469" s="53" t="s">
        <v>1272</v>
      </c>
      <c r="G469" s="54" t="s">
        <v>1273</v>
      </c>
    </row>
    <row r="470" spans="1:7" ht="48" x14ac:dyDescent="0.4">
      <c r="A470" s="61">
        <v>469</v>
      </c>
      <c r="B470" s="10" t="s">
        <v>1274</v>
      </c>
      <c r="C470" s="11" t="s">
        <v>1275</v>
      </c>
      <c r="D470" s="12" t="s">
        <v>9</v>
      </c>
      <c r="E470" s="53" t="s">
        <v>25938</v>
      </c>
      <c r="F470" s="53" t="s">
        <v>1276</v>
      </c>
      <c r="G470" s="54" t="s">
        <v>25936</v>
      </c>
    </row>
    <row r="471" spans="1:7" ht="37.5" x14ac:dyDescent="0.4">
      <c r="A471" s="61">
        <v>470</v>
      </c>
      <c r="B471" s="10" t="s">
        <v>1274</v>
      </c>
      <c r="C471" s="11" t="s">
        <v>1275</v>
      </c>
      <c r="D471" s="12" t="s">
        <v>9</v>
      </c>
      <c r="E471" s="53" t="s">
        <v>1277</v>
      </c>
      <c r="F471" s="53" t="s">
        <v>1278</v>
      </c>
      <c r="G471" s="54" t="s">
        <v>25937</v>
      </c>
    </row>
    <row r="472" spans="1:7" ht="37.5" x14ac:dyDescent="0.4">
      <c r="A472" s="61">
        <v>471</v>
      </c>
      <c r="B472" s="10" t="s">
        <v>1274</v>
      </c>
      <c r="C472" s="11" t="s">
        <v>1275</v>
      </c>
      <c r="D472" s="12" t="s">
        <v>9</v>
      </c>
      <c r="E472" s="53" t="s">
        <v>1279</v>
      </c>
      <c r="F472" s="53" t="s">
        <v>1280</v>
      </c>
      <c r="G472" s="54" t="s">
        <v>1281</v>
      </c>
    </row>
    <row r="473" spans="1:7" ht="48" x14ac:dyDescent="0.4">
      <c r="A473" s="61">
        <v>472</v>
      </c>
      <c r="B473" s="10" t="s">
        <v>1274</v>
      </c>
      <c r="C473" s="11" t="s">
        <v>1282</v>
      </c>
      <c r="D473" s="12" t="s">
        <v>9</v>
      </c>
      <c r="E473" s="53" t="s">
        <v>25939</v>
      </c>
      <c r="F473" s="53" t="s">
        <v>1283</v>
      </c>
      <c r="G473" s="54" t="s">
        <v>1284</v>
      </c>
    </row>
    <row r="474" spans="1:7" ht="37.5" x14ac:dyDescent="0.4">
      <c r="A474" s="61">
        <v>473</v>
      </c>
      <c r="B474" s="10" t="s">
        <v>1274</v>
      </c>
      <c r="C474" s="11" t="s">
        <v>1282</v>
      </c>
      <c r="D474" s="12" t="s">
        <v>9</v>
      </c>
      <c r="E474" s="53" t="s">
        <v>1285</v>
      </c>
      <c r="F474" s="53" t="s">
        <v>1286</v>
      </c>
      <c r="G474" s="54" t="s">
        <v>1287</v>
      </c>
    </row>
    <row r="475" spans="1:7" ht="48" x14ac:dyDescent="0.4">
      <c r="A475" s="61">
        <v>474</v>
      </c>
      <c r="B475" s="10" t="s">
        <v>1274</v>
      </c>
      <c r="C475" s="11" t="s">
        <v>1282</v>
      </c>
      <c r="D475" s="12" t="s">
        <v>9</v>
      </c>
      <c r="E475" s="53" t="s">
        <v>1288</v>
      </c>
      <c r="F475" s="53" t="s">
        <v>1289</v>
      </c>
      <c r="G475" s="54" t="s">
        <v>1290</v>
      </c>
    </row>
    <row r="476" spans="1:7" ht="37.5" x14ac:dyDescent="0.4">
      <c r="A476" s="61">
        <v>475</v>
      </c>
      <c r="B476" s="10" t="s">
        <v>1274</v>
      </c>
      <c r="C476" s="11" t="s">
        <v>1282</v>
      </c>
      <c r="D476" s="12" t="s">
        <v>9</v>
      </c>
      <c r="E476" s="53" t="s">
        <v>1291</v>
      </c>
      <c r="F476" s="53" t="s">
        <v>1292</v>
      </c>
      <c r="G476" s="54" t="s">
        <v>25940</v>
      </c>
    </row>
    <row r="477" spans="1:7" ht="37.5" x14ac:dyDescent="0.4">
      <c r="A477" s="61">
        <v>476</v>
      </c>
      <c r="B477" s="10" t="s">
        <v>1274</v>
      </c>
      <c r="C477" s="11" t="s">
        <v>1282</v>
      </c>
      <c r="D477" s="12" t="s">
        <v>9</v>
      </c>
      <c r="E477" s="53" t="s">
        <v>1293</v>
      </c>
      <c r="F477" s="53" t="s">
        <v>1294</v>
      </c>
      <c r="G477" s="54" t="s">
        <v>1295</v>
      </c>
    </row>
    <row r="478" spans="1:7" ht="37.5" x14ac:dyDescent="0.4">
      <c r="A478" s="61">
        <v>477</v>
      </c>
      <c r="B478" s="10" t="s">
        <v>1274</v>
      </c>
      <c r="C478" s="11" t="s">
        <v>1282</v>
      </c>
      <c r="D478" s="12" t="s">
        <v>9</v>
      </c>
      <c r="E478" s="53" t="s">
        <v>1296</v>
      </c>
      <c r="F478" s="53" t="s">
        <v>1297</v>
      </c>
      <c r="G478" s="54" t="s">
        <v>1298</v>
      </c>
    </row>
    <row r="479" spans="1:7" ht="37.5" x14ac:dyDescent="0.4">
      <c r="A479" s="61">
        <v>478</v>
      </c>
      <c r="B479" s="10" t="s">
        <v>1274</v>
      </c>
      <c r="C479" s="11" t="s">
        <v>1282</v>
      </c>
      <c r="D479" s="12" t="s">
        <v>9</v>
      </c>
      <c r="E479" s="53" t="s">
        <v>1299</v>
      </c>
      <c r="F479" s="53" t="s">
        <v>1300</v>
      </c>
      <c r="G479" s="54" t="s">
        <v>1301</v>
      </c>
    </row>
    <row r="480" spans="1:7" ht="37.5" x14ac:dyDescent="0.4">
      <c r="A480" s="61">
        <v>479</v>
      </c>
      <c r="B480" s="10" t="s">
        <v>1274</v>
      </c>
      <c r="C480" s="11" t="s">
        <v>1282</v>
      </c>
      <c r="D480" s="12" t="s">
        <v>9</v>
      </c>
      <c r="E480" s="53" t="s">
        <v>1302</v>
      </c>
      <c r="F480" s="53" t="s">
        <v>1303</v>
      </c>
      <c r="G480" s="54" t="s">
        <v>1304</v>
      </c>
    </row>
    <row r="481" spans="1:7" ht="48" x14ac:dyDescent="0.4">
      <c r="A481" s="61">
        <v>480</v>
      </c>
      <c r="B481" s="10" t="s">
        <v>1274</v>
      </c>
      <c r="C481" s="11" t="s">
        <v>1282</v>
      </c>
      <c r="D481" s="12" t="s">
        <v>9</v>
      </c>
      <c r="E481" s="53" t="s">
        <v>1305</v>
      </c>
      <c r="F481" s="53" t="s">
        <v>1306</v>
      </c>
      <c r="G481" s="54" t="s">
        <v>1307</v>
      </c>
    </row>
    <row r="482" spans="1:7" ht="37.5" x14ac:dyDescent="0.4">
      <c r="A482" s="61">
        <v>481</v>
      </c>
      <c r="B482" s="10" t="s">
        <v>1274</v>
      </c>
      <c r="C482" s="11" t="s">
        <v>1308</v>
      </c>
      <c r="D482" s="12" t="s">
        <v>9</v>
      </c>
      <c r="E482" s="53" t="s">
        <v>1309</v>
      </c>
      <c r="F482" s="53" t="s">
        <v>1310</v>
      </c>
      <c r="G482" s="54" t="s">
        <v>1311</v>
      </c>
    </row>
    <row r="483" spans="1:7" ht="37.5" x14ac:dyDescent="0.4">
      <c r="A483" s="61">
        <v>482</v>
      </c>
      <c r="B483" s="10" t="s">
        <v>1274</v>
      </c>
      <c r="C483" s="11" t="s">
        <v>1308</v>
      </c>
      <c r="D483" s="12" t="s">
        <v>9</v>
      </c>
      <c r="E483" s="53" t="s">
        <v>1312</v>
      </c>
      <c r="F483" s="53" t="s">
        <v>1313</v>
      </c>
      <c r="G483" s="54" t="s">
        <v>1314</v>
      </c>
    </row>
    <row r="484" spans="1:7" ht="37.5" x14ac:dyDescent="0.4">
      <c r="A484" s="61">
        <v>483</v>
      </c>
      <c r="B484" s="10" t="s">
        <v>1274</v>
      </c>
      <c r="C484" s="11" t="s">
        <v>1308</v>
      </c>
      <c r="D484" s="12" t="s">
        <v>9</v>
      </c>
      <c r="E484" s="53" t="s">
        <v>1315</v>
      </c>
      <c r="F484" s="53" t="s">
        <v>25943</v>
      </c>
      <c r="G484" s="54" t="s">
        <v>1316</v>
      </c>
    </row>
    <row r="485" spans="1:7" ht="37.5" x14ac:dyDescent="0.4">
      <c r="A485" s="61">
        <v>484</v>
      </c>
      <c r="B485" s="10" t="s">
        <v>1274</v>
      </c>
      <c r="C485" s="11" t="s">
        <v>1308</v>
      </c>
      <c r="D485" s="12" t="s">
        <v>9</v>
      </c>
      <c r="E485" s="53" t="s">
        <v>1317</v>
      </c>
      <c r="F485" s="53" t="s">
        <v>25944</v>
      </c>
      <c r="G485" s="54" t="s">
        <v>1319</v>
      </c>
    </row>
    <row r="486" spans="1:7" ht="37.5" x14ac:dyDescent="0.4">
      <c r="A486" s="61">
        <v>485</v>
      </c>
      <c r="B486" s="10" t="s">
        <v>1274</v>
      </c>
      <c r="C486" s="11" t="s">
        <v>1308</v>
      </c>
      <c r="D486" s="12" t="s">
        <v>9</v>
      </c>
      <c r="E486" s="53" t="s">
        <v>1320</v>
      </c>
      <c r="F486" s="53" t="s">
        <v>25941</v>
      </c>
      <c r="G486" s="54" t="s">
        <v>1321</v>
      </c>
    </row>
    <row r="487" spans="1:7" ht="48" x14ac:dyDescent="0.4">
      <c r="A487" s="61">
        <v>486</v>
      </c>
      <c r="B487" s="10" t="s">
        <v>1274</v>
      </c>
      <c r="C487" s="11" t="s">
        <v>1308</v>
      </c>
      <c r="D487" s="12" t="s">
        <v>9</v>
      </c>
      <c r="E487" s="53" t="s">
        <v>1322</v>
      </c>
      <c r="F487" s="53" t="s">
        <v>25942</v>
      </c>
      <c r="G487" s="54" t="s">
        <v>1323</v>
      </c>
    </row>
    <row r="488" spans="1:7" x14ac:dyDescent="0.4">
      <c r="A488" s="61">
        <v>487</v>
      </c>
      <c r="B488" s="10" t="s">
        <v>1324</v>
      </c>
      <c r="C488" s="11" t="s">
        <v>1325</v>
      </c>
      <c r="D488" s="12" t="s">
        <v>9</v>
      </c>
      <c r="E488" s="53" t="s">
        <v>1326</v>
      </c>
      <c r="F488" s="53" t="s">
        <v>1327</v>
      </c>
      <c r="G488" s="54" t="s">
        <v>1328</v>
      </c>
    </row>
    <row r="489" spans="1:7" x14ac:dyDescent="0.4">
      <c r="A489" s="61">
        <v>488</v>
      </c>
      <c r="B489" s="10" t="s">
        <v>1324</v>
      </c>
      <c r="C489" s="11" t="s">
        <v>1325</v>
      </c>
      <c r="D489" s="12" t="s">
        <v>9</v>
      </c>
      <c r="E489" s="53" t="s">
        <v>1329</v>
      </c>
      <c r="F489" s="53" t="s">
        <v>25946</v>
      </c>
      <c r="G489" s="54" t="s">
        <v>25945</v>
      </c>
    </row>
    <row r="490" spans="1:7" x14ac:dyDescent="0.4">
      <c r="A490" s="61">
        <v>489</v>
      </c>
      <c r="B490" s="10" t="s">
        <v>1324</v>
      </c>
      <c r="C490" s="11" t="s">
        <v>1325</v>
      </c>
      <c r="D490" s="12" t="s">
        <v>9</v>
      </c>
      <c r="E490" s="53" t="s">
        <v>1330</v>
      </c>
      <c r="F490" s="53" t="s">
        <v>1331</v>
      </c>
      <c r="G490" s="54" t="s">
        <v>1332</v>
      </c>
    </row>
    <row r="491" spans="1:7" x14ac:dyDescent="0.4">
      <c r="A491" s="61">
        <v>490</v>
      </c>
      <c r="B491" s="10" t="s">
        <v>1324</v>
      </c>
      <c r="C491" s="11" t="s">
        <v>1325</v>
      </c>
      <c r="D491" s="12" t="s">
        <v>9</v>
      </c>
      <c r="E491" s="53" t="s">
        <v>1333</v>
      </c>
      <c r="F491" s="53" t="s">
        <v>1334</v>
      </c>
      <c r="G491" s="54" t="s">
        <v>1335</v>
      </c>
    </row>
    <row r="492" spans="1:7" x14ac:dyDescent="0.4">
      <c r="A492" s="61">
        <v>491</v>
      </c>
      <c r="B492" s="10" t="s">
        <v>1324</v>
      </c>
      <c r="C492" s="11" t="s">
        <v>1325</v>
      </c>
      <c r="D492" s="12" t="s">
        <v>9</v>
      </c>
      <c r="E492" s="53" t="s">
        <v>25947</v>
      </c>
      <c r="F492" s="53" t="s">
        <v>1336</v>
      </c>
      <c r="G492" s="54" t="s">
        <v>1337</v>
      </c>
    </row>
    <row r="493" spans="1:7" x14ac:dyDescent="0.4">
      <c r="A493" s="61">
        <v>492</v>
      </c>
      <c r="B493" s="10" t="s">
        <v>1324</v>
      </c>
      <c r="C493" s="11" t="s">
        <v>1325</v>
      </c>
      <c r="D493" s="12" t="s">
        <v>9</v>
      </c>
      <c r="E493" s="53" t="s">
        <v>1338</v>
      </c>
      <c r="F493" s="53" t="s">
        <v>1339</v>
      </c>
      <c r="G493" s="54" t="s">
        <v>1340</v>
      </c>
    </row>
    <row r="494" spans="1:7" x14ac:dyDescent="0.4">
      <c r="A494" s="61">
        <v>493</v>
      </c>
      <c r="B494" s="10" t="s">
        <v>1324</v>
      </c>
      <c r="C494" s="11" t="s">
        <v>1325</v>
      </c>
      <c r="D494" s="12" t="s">
        <v>9</v>
      </c>
      <c r="E494" s="53" t="s">
        <v>1341</v>
      </c>
      <c r="F494" s="53" t="s">
        <v>1342</v>
      </c>
      <c r="G494" s="54" t="s">
        <v>1343</v>
      </c>
    </row>
    <row r="495" spans="1:7" x14ac:dyDescent="0.4">
      <c r="A495" s="61">
        <v>494</v>
      </c>
      <c r="B495" s="10" t="s">
        <v>1324</v>
      </c>
      <c r="C495" s="11" t="s">
        <v>1325</v>
      </c>
      <c r="D495" s="12" t="s">
        <v>9</v>
      </c>
      <c r="E495" s="53" t="s">
        <v>1344</v>
      </c>
      <c r="F495" s="53" t="s">
        <v>1345</v>
      </c>
      <c r="G495" s="54" t="s">
        <v>1346</v>
      </c>
    </row>
    <row r="496" spans="1:7" x14ac:dyDescent="0.4">
      <c r="A496" s="61">
        <v>495</v>
      </c>
      <c r="B496" s="10" t="s">
        <v>1324</v>
      </c>
      <c r="C496" s="11" t="s">
        <v>1325</v>
      </c>
      <c r="D496" s="12" t="s">
        <v>9</v>
      </c>
      <c r="E496" s="53" t="s">
        <v>1347</v>
      </c>
      <c r="F496" s="53" t="s">
        <v>1348</v>
      </c>
      <c r="G496" s="54" t="s">
        <v>1349</v>
      </c>
    </row>
    <row r="497" spans="1:8" x14ac:dyDescent="0.4">
      <c r="A497" s="61">
        <v>496</v>
      </c>
      <c r="B497" s="10" t="s">
        <v>1324</v>
      </c>
      <c r="C497" s="11" t="s">
        <v>1325</v>
      </c>
      <c r="D497" s="12" t="s">
        <v>9</v>
      </c>
      <c r="E497" s="53" t="s">
        <v>1350</v>
      </c>
      <c r="F497" s="53" t="s">
        <v>1351</v>
      </c>
      <c r="G497" s="54" t="s">
        <v>1352</v>
      </c>
    </row>
    <row r="498" spans="1:8" x14ac:dyDescent="0.4">
      <c r="A498" s="61">
        <v>497</v>
      </c>
      <c r="B498" s="10" t="s">
        <v>1324</v>
      </c>
      <c r="C498" s="11" t="s">
        <v>1325</v>
      </c>
      <c r="D498" s="12" t="s">
        <v>9</v>
      </c>
      <c r="E498" s="53" t="s">
        <v>1353</v>
      </c>
      <c r="F498" s="53" t="s">
        <v>25948</v>
      </c>
      <c r="G498" s="54" t="s">
        <v>1354</v>
      </c>
    </row>
    <row r="499" spans="1:8" ht="48" x14ac:dyDescent="0.4">
      <c r="A499" s="61">
        <v>498</v>
      </c>
      <c r="B499" s="10" t="s">
        <v>1324</v>
      </c>
      <c r="C499" s="11" t="s">
        <v>1355</v>
      </c>
      <c r="D499" s="12" t="s">
        <v>9</v>
      </c>
      <c r="E499" s="53" t="s">
        <v>26067</v>
      </c>
      <c r="F499" s="53" t="s">
        <v>1356</v>
      </c>
      <c r="G499" s="54" t="s">
        <v>1357</v>
      </c>
    </row>
    <row r="500" spans="1:8" x14ac:dyDescent="0.4">
      <c r="A500" s="61">
        <v>499</v>
      </c>
      <c r="B500" s="10" t="s">
        <v>1324</v>
      </c>
      <c r="C500" s="11" t="s">
        <v>1355</v>
      </c>
      <c r="D500" s="12" t="s">
        <v>9</v>
      </c>
      <c r="E500" s="53" t="s">
        <v>1358</v>
      </c>
      <c r="F500" s="53" t="s">
        <v>1359</v>
      </c>
      <c r="G500" s="54" t="s">
        <v>1360</v>
      </c>
    </row>
    <row r="501" spans="1:8" x14ac:dyDescent="0.4">
      <c r="A501" s="61">
        <v>500</v>
      </c>
      <c r="B501" s="10" t="s">
        <v>1324</v>
      </c>
      <c r="C501" s="11" t="s">
        <v>1355</v>
      </c>
      <c r="D501" s="12" t="s">
        <v>9</v>
      </c>
      <c r="E501" s="53" t="s">
        <v>25949</v>
      </c>
      <c r="F501" s="53" t="s">
        <v>1361</v>
      </c>
      <c r="G501" s="54" t="s">
        <v>1362</v>
      </c>
    </row>
    <row r="502" spans="1:8" x14ac:dyDescent="0.4">
      <c r="A502" s="61">
        <v>501</v>
      </c>
      <c r="B502" s="10" t="s">
        <v>1324</v>
      </c>
      <c r="C502" s="11" t="s">
        <v>1355</v>
      </c>
      <c r="D502" s="12" t="s">
        <v>9</v>
      </c>
      <c r="E502" s="53" t="s">
        <v>1363</v>
      </c>
      <c r="F502" s="53" t="s">
        <v>1364</v>
      </c>
      <c r="G502" s="54" t="s">
        <v>1365</v>
      </c>
    </row>
    <row r="503" spans="1:8" x14ac:dyDescent="0.4">
      <c r="A503" s="61">
        <v>502</v>
      </c>
      <c r="B503" s="10" t="s">
        <v>1324</v>
      </c>
      <c r="C503" s="11" t="s">
        <v>1355</v>
      </c>
      <c r="D503" s="12" t="s">
        <v>9</v>
      </c>
      <c r="E503" s="53" t="s">
        <v>1366</v>
      </c>
      <c r="F503" s="53" t="s">
        <v>1367</v>
      </c>
      <c r="G503" s="54" t="s">
        <v>1368</v>
      </c>
    </row>
    <row r="504" spans="1:8" x14ac:dyDescent="0.4">
      <c r="A504" s="61">
        <v>503</v>
      </c>
      <c r="B504" s="10" t="s">
        <v>1324</v>
      </c>
      <c r="C504" s="11" t="s">
        <v>1355</v>
      </c>
      <c r="D504" s="12"/>
      <c r="E504" s="53" t="s">
        <v>1369</v>
      </c>
      <c r="F504" s="53" t="s">
        <v>1370</v>
      </c>
      <c r="G504" s="54" t="s">
        <v>1371</v>
      </c>
    </row>
    <row r="505" spans="1:8" x14ac:dyDescent="0.4">
      <c r="A505" s="61">
        <v>504</v>
      </c>
      <c r="B505" s="10" t="s">
        <v>1324</v>
      </c>
      <c r="C505" s="11" t="s">
        <v>1355</v>
      </c>
      <c r="D505" s="12"/>
      <c r="E505" s="53" t="s">
        <v>1372</v>
      </c>
      <c r="F505" s="53" t="s">
        <v>1373</v>
      </c>
      <c r="G505" s="54" t="s">
        <v>1374</v>
      </c>
    </row>
    <row r="506" spans="1:8" x14ac:dyDescent="0.4">
      <c r="A506" s="61">
        <v>505</v>
      </c>
      <c r="B506" s="10" t="s">
        <v>1324</v>
      </c>
      <c r="C506" s="11" t="s">
        <v>1355</v>
      </c>
      <c r="D506" s="12" t="s">
        <v>876</v>
      </c>
      <c r="E506" s="53" t="s">
        <v>1375</v>
      </c>
      <c r="F506" s="53" t="s">
        <v>1376</v>
      </c>
      <c r="G506" s="54" t="s">
        <v>1377</v>
      </c>
    </row>
    <row r="507" spans="1:8" x14ac:dyDescent="0.4">
      <c r="A507" s="61">
        <v>506</v>
      </c>
      <c r="B507" s="10" t="s">
        <v>1324</v>
      </c>
      <c r="C507" s="11" t="s">
        <v>1355</v>
      </c>
      <c r="D507" s="12" t="s">
        <v>876</v>
      </c>
      <c r="E507" s="53" t="s">
        <v>1378</v>
      </c>
      <c r="F507" s="53" t="s">
        <v>1379</v>
      </c>
      <c r="G507" s="54" t="s">
        <v>1380</v>
      </c>
    </row>
    <row r="508" spans="1:8" ht="37.5" x14ac:dyDescent="0.4">
      <c r="A508" s="61">
        <v>507</v>
      </c>
      <c r="B508" s="10" t="s">
        <v>1381</v>
      </c>
      <c r="C508" s="11" t="s">
        <v>1382</v>
      </c>
      <c r="D508" s="12" t="s">
        <v>9</v>
      </c>
      <c r="E508" s="53" t="s">
        <v>1382</v>
      </c>
      <c r="F508" s="53" t="s">
        <v>1383</v>
      </c>
      <c r="G508" s="54" t="s">
        <v>1384</v>
      </c>
    </row>
    <row r="509" spans="1:8" ht="37.5" x14ac:dyDescent="0.4">
      <c r="A509" s="61">
        <v>508</v>
      </c>
      <c r="B509" s="10" t="s">
        <v>1381</v>
      </c>
      <c r="C509" s="11" t="s">
        <v>1382</v>
      </c>
      <c r="D509" s="12" t="s">
        <v>9</v>
      </c>
      <c r="E509" s="53" t="s">
        <v>1385</v>
      </c>
      <c r="F509" s="53" t="s">
        <v>1386</v>
      </c>
      <c r="G509" s="54" t="s">
        <v>1384</v>
      </c>
      <c r="H509" s="57"/>
    </row>
    <row r="510" spans="1:8" ht="37.5" x14ac:dyDescent="0.4">
      <c r="A510" s="61">
        <v>509</v>
      </c>
      <c r="B510" s="10" t="s">
        <v>1381</v>
      </c>
      <c r="C510" s="11" t="s">
        <v>1382</v>
      </c>
      <c r="D510" s="12" t="s">
        <v>9</v>
      </c>
      <c r="E510" s="53" t="s">
        <v>1387</v>
      </c>
      <c r="F510" s="53" t="s">
        <v>1388</v>
      </c>
      <c r="G510" s="54" t="s">
        <v>1389</v>
      </c>
    </row>
    <row r="511" spans="1:8" ht="37.5" x14ac:dyDescent="0.4">
      <c r="A511" s="61">
        <v>510</v>
      </c>
      <c r="B511" s="10" t="s">
        <v>1381</v>
      </c>
      <c r="C511" s="11" t="s">
        <v>1382</v>
      </c>
      <c r="D511" s="12" t="s">
        <v>9</v>
      </c>
      <c r="E511" s="53" t="s">
        <v>25950</v>
      </c>
      <c r="F511" s="53" t="s">
        <v>1390</v>
      </c>
      <c r="G511" s="54" t="s">
        <v>1391</v>
      </c>
    </row>
    <row r="512" spans="1:8" ht="48" x14ac:dyDescent="0.4">
      <c r="A512" s="61">
        <v>511</v>
      </c>
      <c r="B512" s="10" t="s">
        <v>1381</v>
      </c>
      <c r="C512" s="11" t="s">
        <v>1382</v>
      </c>
      <c r="D512" s="12" t="s">
        <v>9</v>
      </c>
      <c r="E512" s="53" t="s">
        <v>25951</v>
      </c>
      <c r="F512" s="53" t="s">
        <v>1392</v>
      </c>
      <c r="G512" s="54" t="s">
        <v>1393</v>
      </c>
    </row>
    <row r="513" spans="1:7" ht="37.5" x14ac:dyDescent="0.4">
      <c r="A513" s="61">
        <v>512</v>
      </c>
      <c r="B513" s="10" t="s">
        <v>1381</v>
      </c>
      <c r="C513" s="11" t="s">
        <v>1394</v>
      </c>
      <c r="D513" s="12" t="s">
        <v>9</v>
      </c>
      <c r="E513" s="53" t="s">
        <v>1394</v>
      </c>
      <c r="F513" s="53" t="s">
        <v>1395</v>
      </c>
      <c r="G513" s="54" t="s">
        <v>1396</v>
      </c>
    </row>
    <row r="514" spans="1:7" ht="37.5" x14ac:dyDescent="0.4">
      <c r="A514" s="61">
        <v>513</v>
      </c>
      <c r="B514" s="10" t="s">
        <v>1381</v>
      </c>
      <c r="C514" s="11" t="s">
        <v>1394</v>
      </c>
      <c r="D514" s="12" t="s">
        <v>9</v>
      </c>
      <c r="E514" s="53" t="s">
        <v>1397</v>
      </c>
      <c r="F514" s="53" t="s">
        <v>1398</v>
      </c>
      <c r="G514" s="54" t="s">
        <v>1396</v>
      </c>
    </row>
    <row r="515" spans="1:7" ht="37.5" x14ac:dyDescent="0.4">
      <c r="A515" s="61">
        <v>514</v>
      </c>
      <c r="B515" s="10" t="s">
        <v>1381</v>
      </c>
      <c r="C515" s="11" t="s">
        <v>1394</v>
      </c>
      <c r="D515" s="12" t="s">
        <v>9</v>
      </c>
      <c r="E515" s="53" t="s">
        <v>1399</v>
      </c>
      <c r="F515" s="53" t="s">
        <v>1400</v>
      </c>
      <c r="G515" s="54" t="s">
        <v>1401</v>
      </c>
    </row>
    <row r="516" spans="1:7" ht="48" x14ac:dyDescent="0.4">
      <c r="A516" s="61">
        <v>515</v>
      </c>
      <c r="B516" s="10" t="s">
        <v>1381</v>
      </c>
      <c r="C516" s="11" t="s">
        <v>1394</v>
      </c>
      <c r="D516" s="12" t="s">
        <v>9</v>
      </c>
      <c r="E516" s="53" t="s">
        <v>25952</v>
      </c>
      <c r="F516" s="53" t="s">
        <v>1402</v>
      </c>
      <c r="G516" s="54" t="s">
        <v>1403</v>
      </c>
    </row>
    <row r="517" spans="1:7" ht="37.5" x14ac:dyDescent="0.4">
      <c r="A517" s="61">
        <v>516</v>
      </c>
      <c r="B517" s="10" t="s">
        <v>1381</v>
      </c>
      <c r="C517" s="11" t="s">
        <v>1404</v>
      </c>
      <c r="D517" s="12" t="s">
        <v>9</v>
      </c>
      <c r="E517" s="53" t="s">
        <v>1405</v>
      </c>
      <c r="F517" s="53" t="s">
        <v>1406</v>
      </c>
      <c r="G517" s="54" t="s">
        <v>25954</v>
      </c>
    </row>
    <row r="518" spans="1:7" ht="37.5" x14ac:dyDescent="0.4">
      <c r="A518" s="61">
        <v>517</v>
      </c>
      <c r="B518" s="10" t="s">
        <v>1381</v>
      </c>
      <c r="C518" s="11" t="s">
        <v>1404</v>
      </c>
      <c r="D518" s="12" t="s">
        <v>9</v>
      </c>
      <c r="E518" s="53" t="s">
        <v>1408</v>
      </c>
      <c r="F518" s="53" t="s">
        <v>1409</v>
      </c>
      <c r="G518" s="54" t="s">
        <v>25953</v>
      </c>
    </row>
    <row r="519" spans="1:7" ht="48" x14ac:dyDescent="0.4">
      <c r="A519" s="61">
        <v>518</v>
      </c>
      <c r="B519" s="10" t="s">
        <v>1381</v>
      </c>
      <c r="C519" s="11" t="s">
        <v>1404</v>
      </c>
      <c r="D519" s="12"/>
      <c r="E519" s="53" t="s">
        <v>1410</v>
      </c>
      <c r="F519" s="53" t="s">
        <v>1411</v>
      </c>
      <c r="G519" s="54" t="s">
        <v>1412</v>
      </c>
    </row>
    <row r="520" spans="1:7" ht="37.5" x14ac:dyDescent="0.4">
      <c r="A520" s="61">
        <v>519</v>
      </c>
      <c r="B520" s="10" t="s">
        <v>1381</v>
      </c>
      <c r="C520" s="11" t="s">
        <v>1413</v>
      </c>
      <c r="D520" s="12" t="s">
        <v>9</v>
      </c>
      <c r="E520" s="53" t="s">
        <v>1413</v>
      </c>
      <c r="F520" s="53" t="s">
        <v>1414</v>
      </c>
      <c r="G520" s="54" t="s">
        <v>1415</v>
      </c>
    </row>
    <row r="521" spans="1:7" ht="37.5" x14ac:dyDescent="0.4">
      <c r="A521" s="61">
        <v>520</v>
      </c>
      <c r="B521" s="10" t="s">
        <v>1381</v>
      </c>
      <c r="C521" s="11" t="s">
        <v>1413</v>
      </c>
      <c r="D521" s="12" t="s">
        <v>9</v>
      </c>
      <c r="E521" s="53" t="s">
        <v>25955</v>
      </c>
      <c r="F521" s="63" t="s">
        <v>25997</v>
      </c>
      <c r="G521" s="54" t="s">
        <v>1416</v>
      </c>
    </row>
    <row r="522" spans="1:7" ht="37.5" x14ac:dyDescent="0.4">
      <c r="A522" s="61">
        <v>521</v>
      </c>
      <c r="B522" s="10" t="s">
        <v>1381</v>
      </c>
      <c r="C522" s="11" t="s">
        <v>1413</v>
      </c>
      <c r="D522" s="12" t="s">
        <v>9</v>
      </c>
      <c r="E522" s="53" t="s">
        <v>25956</v>
      </c>
      <c r="F522" s="63" t="s">
        <v>25998</v>
      </c>
      <c r="G522" s="54" t="s">
        <v>1374</v>
      </c>
    </row>
    <row r="523" spans="1:7" ht="37.5" x14ac:dyDescent="0.4">
      <c r="A523" s="61">
        <v>522</v>
      </c>
      <c r="B523" s="10" t="s">
        <v>1381</v>
      </c>
      <c r="C523" s="11" t="s">
        <v>1413</v>
      </c>
      <c r="D523" s="12"/>
      <c r="E523" s="53" t="s">
        <v>1375</v>
      </c>
      <c r="F523" s="63" t="s">
        <v>25999</v>
      </c>
      <c r="G523" s="54" t="s">
        <v>25957</v>
      </c>
    </row>
    <row r="524" spans="1:7" ht="37.5" x14ac:dyDescent="0.4">
      <c r="A524" s="61">
        <v>523</v>
      </c>
      <c r="B524" s="10" t="s">
        <v>1381</v>
      </c>
      <c r="C524" s="11" t="s">
        <v>1413</v>
      </c>
      <c r="D524" s="12"/>
      <c r="E524" s="53" t="s">
        <v>1417</v>
      </c>
      <c r="F524" s="53" t="s">
        <v>1418</v>
      </c>
      <c r="G524" s="54" t="s">
        <v>1419</v>
      </c>
    </row>
    <row r="525" spans="1:7" ht="56.25" x14ac:dyDescent="0.4">
      <c r="A525" s="61">
        <v>524</v>
      </c>
      <c r="B525" s="10" t="s">
        <v>1420</v>
      </c>
      <c r="C525" s="11" t="s">
        <v>1421</v>
      </c>
      <c r="D525" s="12" t="s">
        <v>9</v>
      </c>
      <c r="E525" s="53" t="s">
        <v>1421</v>
      </c>
      <c r="F525" s="53" t="s">
        <v>1422</v>
      </c>
      <c r="G525" s="54" t="s">
        <v>1423</v>
      </c>
    </row>
    <row r="526" spans="1:7" ht="56.25" x14ac:dyDescent="0.4">
      <c r="A526" s="61">
        <v>525</v>
      </c>
      <c r="B526" s="10" t="s">
        <v>1420</v>
      </c>
      <c r="C526" s="11" t="s">
        <v>1421</v>
      </c>
      <c r="D526" s="12" t="s">
        <v>9</v>
      </c>
      <c r="E526" s="53" t="s">
        <v>1424</v>
      </c>
      <c r="F526" s="53" t="s">
        <v>1425</v>
      </c>
      <c r="G526" s="54" t="s">
        <v>1426</v>
      </c>
    </row>
    <row r="527" spans="1:7" ht="56.25" x14ac:dyDescent="0.4">
      <c r="A527" s="61">
        <v>526</v>
      </c>
      <c r="B527" s="10" t="s">
        <v>1420</v>
      </c>
      <c r="C527" s="11" t="s">
        <v>1421</v>
      </c>
      <c r="D527" s="12"/>
      <c r="E527" s="53" t="s">
        <v>25958</v>
      </c>
      <c r="F527" s="53" t="s">
        <v>1427</v>
      </c>
      <c r="G527" s="54" t="s">
        <v>1428</v>
      </c>
    </row>
    <row r="528" spans="1:7" ht="56.25" x14ac:dyDescent="0.4">
      <c r="A528" s="61">
        <v>527</v>
      </c>
      <c r="B528" s="10" t="s">
        <v>1420</v>
      </c>
      <c r="C528" s="11" t="s">
        <v>1429</v>
      </c>
      <c r="D528" s="12" t="s">
        <v>9</v>
      </c>
      <c r="E528" s="53" t="s">
        <v>1429</v>
      </c>
      <c r="F528" s="53" t="s">
        <v>1430</v>
      </c>
      <c r="G528" s="54" t="s">
        <v>1431</v>
      </c>
    </row>
    <row r="529" spans="1:7" ht="56.25" x14ac:dyDescent="0.4">
      <c r="A529" s="61">
        <v>528</v>
      </c>
      <c r="B529" s="10" t="s">
        <v>1420</v>
      </c>
      <c r="C529" s="11" t="s">
        <v>1429</v>
      </c>
      <c r="D529" s="12" t="s">
        <v>9</v>
      </c>
      <c r="E529" s="53" t="s">
        <v>1432</v>
      </c>
      <c r="F529" s="53" t="s">
        <v>1433</v>
      </c>
      <c r="G529" s="54" t="s">
        <v>1434</v>
      </c>
    </row>
    <row r="530" spans="1:7" ht="56.25" x14ac:dyDescent="0.4">
      <c r="A530" s="61">
        <v>529</v>
      </c>
      <c r="B530" s="10" t="s">
        <v>1420</v>
      </c>
      <c r="C530" s="11" t="s">
        <v>1429</v>
      </c>
      <c r="D530" s="12" t="s">
        <v>876</v>
      </c>
      <c r="E530" s="53" t="s">
        <v>25959</v>
      </c>
      <c r="F530" s="53" t="s">
        <v>1435</v>
      </c>
      <c r="G530" s="54" t="s">
        <v>1436</v>
      </c>
    </row>
    <row r="531" spans="1:7" ht="56.25" x14ac:dyDescent="0.4">
      <c r="A531" s="61">
        <v>530</v>
      </c>
      <c r="B531" s="10" t="s">
        <v>1420</v>
      </c>
      <c r="C531" s="11" t="s">
        <v>1429</v>
      </c>
      <c r="D531" s="12" t="s">
        <v>9</v>
      </c>
      <c r="E531" s="53" t="s">
        <v>25960</v>
      </c>
      <c r="F531" s="53" t="s">
        <v>26068</v>
      </c>
      <c r="G531" s="54" t="s">
        <v>1437</v>
      </c>
    </row>
    <row r="532" spans="1:7" ht="56.25" x14ac:dyDescent="0.4">
      <c r="A532" s="61">
        <v>531</v>
      </c>
      <c r="B532" s="10" t="s">
        <v>1420</v>
      </c>
      <c r="C532" s="11" t="s">
        <v>1438</v>
      </c>
      <c r="D532" s="12" t="s">
        <v>9</v>
      </c>
      <c r="E532" s="53" t="s">
        <v>1438</v>
      </c>
      <c r="F532" s="53" t="s">
        <v>1439</v>
      </c>
      <c r="G532" s="54" t="s">
        <v>1440</v>
      </c>
    </row>
    <row r="533" spans="1:7" ht="56.25" x14ac:dyDescent="0.4">
      <c r="A533" s="61">
        <v>532</v>
      </c>
      <c r="B533" s="10" t="s">
        <v>1420</v>
      </c>
      <c r="C533" s="11" t="s">
        <v>1438</v>
      </c>
      <c r="D533" s="12" t="s">
        <v>9</v>
      </c>
      <c r="E533" s="53" t="s">
        <v>1441</v>
      </c>
      <c r="F533" s="53" t="s">
        <v>1442</v>
      </c>
      <c r="G533" s="54" t="s">
        <v>1443</v>
      </c>
    </row>
    <row r="534" spans="1:7" ht="56.25" x14ac:dyDescent="0.4">
      <c r="A534" s="61">
        <v>533</v>
      </c>
      <c r="B534" s="10" t="s">
        <v>1420</v>
      </c>
      <c r="C534" s="11" t="s">
        <v>1438</v>
      </c>
      <c r="D534" s="12" t="s">
        <v>9</v>
      </c>
      <c r="E534" s="53" t="s">
        <v>26069</v>
      </c>
      <c r="F534" s="63" t="s">
        <v>26000</v>
      </c>
      <c r="G534" s="54" t="s">
        <v>1444</v>
      </c>
    </row>
    <row r="535" spans="1:7" ht="56.25" x14ac:dyDescent="0.4">
      <c r="A535" s="61">
        <v>534</v>
      </c>
      <c r="B535" s="10" t="s">
        <v>1420</v>
      </c>
      <c r="C535" s="11" t="s">
        <v>1445</v>
      </c>
      <c r="D535" s="12" t="s">
        <v>9</v>
      </c>
      <c r="E535" s="53" t="s">
        <v>1445</v>
      </c>
      <c r="F535" s="53" t="s">
        <v>1446</v>
      </c>
      <c r="G535" s="54" t="s">
        <v>1447</v>
      </c>
    </row>
    <row r="536" spans="1:7" ht="56.25" x14ac:dyDescent="0.4">
      <c r="A536" s="61">
        <v>535</v>
      </c>
      <c r="B536" s="10" t="s">
        <v>1420</v>
      </c>
      <c r="C536" s="11" t="s">
        <v>1445</v>
      </c>
      <c r="D536" s="12" t="s">
        <v>9</v>
      </c>
      <c r="E536" s="53" t="s">
        <v>1448</v>
      </c>
      <c r="F536" s="53" t="s">
        <v>1449</v>
      </c>
      <c r="G536" s="54" t="s">
        <v>1450</v>
      </c>
    </row>
    <row r="537" spans="1:7" ht="56.25" x14ac:dyDescent="0.4">
      <c r="A537" s="61">
        <v>536</v>
      </c>
      <c r="B537" s="10" t="s">
        <v>1420</v>
      </c>
      <c r="C537" s="11" t="s">
        <v>1445</v>
      </c>
      <c r="D537" s="12" t="s">
        <v>9</v>
      </c>
      <c r="E537" s="53" t="s">
        <v>1451</v>
      </c>
      <c r="F537" s="53" t="s">
        <v>25961</v>
      </c>
      <c r="G537" s="54" t="s">
        <v>1452</v>
      </c>
    </row>
    <row r="538" spans="1:7" ht="56.25" x14ac:dyDescent="0.4">
      <c r="A538" s="61">
        <v>537</v>
      </c>
      <c r="B538" s="10" t="s">
        <v>1420</v>
      </c>
      <c r="C538" s="11" t="s">
        <v>1445</v>
      </c>
      <c r="D538" s="12" t="s">
        <v>9</v>
      </c>
      <c r="E538" s="53" t="s">
        <v>1453</v>
      </c>
      <c r="F538" s="53" t="s">
        <v>1454</v>
      </c>
      <c r="G538" s="54" t="s">
        <v>1455</v>
      </c>
    </row>
    <row r="539" spans="1:7" ht="56.25" x14ac:dyDescent="0.4">
      <c r="A539" s="61">
        <v>538</v>
      </c>
      <c r="B539" s="10" t="s">
        <v>1420</v>
      </c>
      <c r="C539" s="11" t="s">
        <v>1445</v>
      </c>
      <c r="D539" s="12" t="s">
        <v>9</v>
      </c>
      <c r="E539" s="53" t="s">
        <v>1456</v>
      </c>
      <c r="F539" s="53" t="s">
        <v>1457</v>
      </c>
      <c r="G539" s="54" t="s">
        <v>1458</v>
      </c>
    </row>
    <row r="540" spans="1:7" ht="56.25" x14ac:dyDescent="0.4">
      <c r="A540" s="61">
        <v>539</v>
      </c>
      <c r="B540" s="10" t="s">
        <v>1420</v>
      </c>
      <c r="C540" s="11" t="s">
        <v>1459</v>
      </c>
      <c r="D540" s="12" t="s">
        <v>9</v>
      </c>
      <c r="E540" s="53" t="s">
        <v>1460</v>
      </c>
      <c r="F540" s="53" t="s">
        <v>1461</v>
      </c>
      <c r="G540" s="54" t="s">
        <v>1462</v>
      </c>
    </row>
    <row r="541" spans="1:7" ht="56.25" x14ac:dyDescent="0.4">
      <c r="A541" s="61">
        <v>540</v>
      </c>
      <c r="B541" s="10" t="s">
        <v>1420</v>
      </c>
      <c r="C541" s="11" t="s">
        <v>1459</v>
      </c>
      <c r="D541" s="12" t="s">
        <v>9</v>
      </c>
      <c r="E541" s="53" t="s">
        <v>1463</v>
      </c>
      <c r="F541" s="53" t="s">
        <v>1464</v>
      </c>
      <c r="G541" s="54" t="s">
        <v>1465</v>
      </c>
    </row>
    <row r="542" spans="1:7" ht="56.25" x14ac:dyDescent="0.4">
      <c r="A542" s="61">
        <v>541</v>
      </c>
      <c r="B542" s="10" t="s">
        <v>1420</v>
      </c>
      <c r="C542" s="11" t="s">
        <v>1459</v>
      </c>
      <c r="D542" s="12" t="s">
        <v>9</v>
      </c>
      <c r="E542" s="53" t="s">
        <v>25962</v>
      </c>
      <c r="F542" s="53" t="s">
        <v>1464</v>
      </c>
      <c r="G542" s="54" t="s">
        <v>1466</v>
      </c>
    </row>
    <row r="543" spans="1:7" ht="56.25" x14ac:dyDescent="0.4">
      <c r="A543" s="61">
        <v>542</v>
      </c>
      <c r="B543" s="10" t="s">
        <v>1420</v>
      </c>
      <c r="C543" s="11" t="s">
        <v>1459</v>
      </c>
      <c r="D543" s="12" t="s">
        <v>9</v>
      </c>
      <c r="E543" s="53" t="s">
        <v>25963</v>
      </c>
      <c r="F543" s="53" t="s">
        <v>1467</v>
      </c>
      <c r="G543" s="54" t="s">
        <v>1468</v>
      </c>
    </row>
    <row r="544" spans="1:7" ht="56.25" x14ac:dyDescent="0.4">
      <c r="A544" s="61">
        <v>543</v>
      </c>
      <c r="B544" s="10" t="s">
        <v>1420</v>
      </c>
      <c r="C544" s="11" t="s">
        <v>1459</v>
      </c>
      <c r="D544" s="12" t="s">
        <v>9</v>
      </c>
      <c r="E544" s="53" t="s">
        <v>25964</v>
      </c>
      <c r="F544" s="53" t="s">
        <v>1469</v>
      </c>
      <c r="G544" s="54" t="s">
        <v>25965</v>
      </c>
    </row>
    <row r="545" spans="1:7" ht="56.25" x14ac:dyDescent="0.4">
      <c r="A545" s="61">
        <v>544</v>
      </c>
      <c r="B545" s="10" t="s">
        <v>1420</v>
      </c>
      <c r="C545" s="11" t="s">
        <v>1459</v>
      </c>
      <c r="D545" s="12" t="s">
        <v>9</v>
      </c>
      <c r="E545" s="53" t="s">
        <v>1470</v>
      </c>
      <c r="F545" s="53" t="s">
        <v>1471</v>
      </c>
      <c r="G545" s="54" t="s">
        <v>1472</v>
      </c>
    </row>
    <row r="546" spans="1:7" ht="37.5" x14ac:dyDescent="0.4">
      <c r="A546" s="61">
        <v>545</v>
      </c>
      <c r="B546" s="10" t="s">
        <v>1473</v>
      </c>
      <c r="C546" s="11" t="s">
        <v>1474</v>
      </c>
      <c r="D546" s="12" t="s">
        <v>9</v>
      </c>
      <c r="E546" s="53" t="s">
        <v>1474</v>
      </c>
      <c r="F546" s="53" t="s">
        <v>1475</v>
      </c>
      <c r="G546" s="54" t="s">
        <v>1476</v>
      </c>
    </row>
    <row r="547" spans="1:7" ht="37.5" x14ac:dyDescent="0.4">
      <c r="A547" s="61">
        <v>546</v>
      </c>
      <c r="B547" s="10" t="s">
        <v>1473</v>
      </c>
      <c r="C547" s="11" t="s">
        <v>1474</v>
      </c>
      <c r="D547" s="12" t="s">
        <v>9</v>
      </c>
      <c r="E547" s="53" t="s">
        <v>1477</v>
      </c>
      <c r="F547" s="53" t="s">
        <v>1478</v>
      </c>
      <c r="G547" s="54" t="s">
        <v>1479</v>
      </c>
    </row>
    <row r="548" spans="1:7" ht="72" x14ac:dyDescent="0.4">
      <c r="A548" s="61">
        <v>547</v>
      </c>
      <c r="B548" s="10" t="s">
        <v>1473</v>
      </c>
      <c r="C548" s="11" t="s">
        <v>1480</v>
      </c>
      <c r="D548" s="12" t="s">
        <v>9</v>
      </c>
      <c r="E548" s="53" t="s">
        <v>1481</v>
      </c>
      <c r="F548" s="53" t="s">
        <v>1482</v>
      </c>
      <c r="G548" s="54" t="s">
        <v>1483</v>
      </c>
    </row>
    <row r="549" spans="1:7" ht="72" x14ac:dyDescent="0.4">
      <c r="A549" s="61">
        <v>548</v>
      </c>
      <c r="B549" s="10" t="s">
        <v>1473</v>
      </c>
      <c r="C549" s="11" t="s">
        <v>1480</v>
      </c>
      <c r="D549" s="12" t="s">
        <v>9</v>
      </c>
      <c r="E549" s="53" t="s">
        <v>1484</v>
      </c>
      <c r="F549" s="53" t="s">
        <v>1485</v>
      </c>
      <c r="G549" s="54" t="s">
        <v>1486</v>
      </c>
    </row>
    <row r="550" spans="1:7" ht="48" x14ac:dyDescent="0.4">
      <c r="A550" s="61">
        <v>549</v>
      </c>
      <c r="B550" s="10" t="s">
        <v>1473</v>
      </c>
      <c r="C550" s="11" t="s">
        <v>1480</v>
      </c>
      <c r="D550" s="12" t="s">
        <v>9</v>
      </c>
      <c r="E550" s="53" t="s">
        <v>1487</v>
      </c>
      <c r="F550" s="53" t="s">
        <v>1488</v>
      </c>
      <c r="G550" s="54" t="s">
        <v>1489</v>
      </c>
    </row>
    <row r="551" spans="1:7" ht="37.5" x14ac:dyDescent="0.4">
      <c r="A551" s="61">
        <v>550</v>
      </c>
      <c r="B551" s="10" t="s">
        <v>1473</v>
      </c>
      <c r="C551" s="11" t="s">
        <v>1480</v>
      </c>
      <c r="D551" s="12" t="s">
        <v>9</v>
      </c>
      <c r="E551" s="53" t="s">
        <v>1490</v>
      </c>
      <c r="F551" s="53" t="s">
        <v>1491</v>
      </c>
      <c r="G551" s="54" t="s">
        <v>1492</v>
      </c>
    </row>
    <row r="552" spans="1:7" ht="48" x14ac:dyDescent="0.4">
      <c r="A552" s="61">
        <v>551</v>
      </c>
      <c r="B552" s="10" t="s">
        <v>1473</v>
      </c>
      <c r="C552" s="11" t="s">
        <v>1480</v>
      </c>
      <c r="D552" s="12" t="s">
        <v>9</v>
      </c>
      <c r="E552" s="53" t="s">
        <v>1493</v>
      </c>
      <c r="F552" s="53" t="s">
        <v>1494</v>
      </c>
      <c r="G552" s="54" t="s">
        <v>1495</v>
      </c>
    </row>
    <row r="553" spans="1:7" ht="37.5" x14ac:dyDescent="0.4">
      <c r="A553" s="61">
        <v>552</v>
      </c>
      <c r="B553" s="10" t="s">
        <v>1473</v>
      </c>
      <c r="C553" s="11" t="s">
        <v>1480</v>
      </c>
      <c r="D553" s="12" t="s">
        <v>9</v>
      </c>
      <c r="E553" s="53" t="s">
        <v>1496</v>
      </c>
      <c r="F553" s="53" t="s">
        <v>1497</v>
      </c>
      <c r="G553" s="54" t="s">
        <v>1498</v>
      </c>
    </row>
    <row r="554" spans="1:7" ht="37.5" x14ac:dyDescent="0.4">
      <c r="A554" s="61">
        <v>553</v>
      </c>
      <c r="B554" s="10" t="s">
        <v>1473</v>
      </c>
      <c r="C554" s="11" t="s">
        <v>1480</v>
      </c>
      <c r="D554" s="12" t="s">
        <v>9</v>
      </c>
      <c r="E554" s="53" t="s">
        <v>1499</v>
      </c>
      <c r="F554" s="53" t="s">
        <v>1500</v>
      </c>
      <c r="G554" s="54" t="s">
        <v>1501</v>
      </c>
    </row>
    <row r="555" spans="1:7" ht="37.5" x14ac:dyDescent="0.4">
      <c r="A555" s="61">
        <v>554</v>
      </c>
      <c r="B555" s="10" t="s">
        <v>1473</v>
      </c>
      <c r="C555" s="11" t="s">
        <v>1502</v>
      </c>
      <c r="D555" s="12" t="s">
        <v>9</v>
      </c>
      <c r="E555" s="53" t="s">
        <v>1503</v>
      </c>
      <c r="F555" s="53" t="s">
        <v>1504</v>
      </c>
      <c r="G555" s="54" t="s">
        <v>1505</v>
      </c>
    </row>
    <row r="556" spans="1:7" ht="37.5" x14ac:dyDescent="0.4">
      <c r="A556" s="61">
        <v>555</v>
      </c>
      <c r="B556" s="10" t="s">
        <v>1473</v>
      </c>
      <c r="C556" s="11" t="s">
        <v>1502</v>
      </c>
      <c r="D556" s="12" t="s">
        <v>9</v>
      </c>
      <c r="E556" s="53" t="s">
        <v>1506</v>
      </c>
      <c r="F556" s="53" t="s">
        <v>1507</v>
      </c>
      <c r="G556" s="54" t="s">
        <v>1508</v>
      </c>
    </row>
    <row r="557" spans="1:7" ht="37.5" x14ac:dyDescent="0.4">
      <c r="A557" s="61">
        <v>556</v>
      </c>
      <c r="B557" s="10" t="s">
        <v>1473</v>
      </c>
      <c r="C557" s="11" t="s">
        <v>1502</v>
      </c>
      <c r="D557" s="12" t="s">
        <v>9</v>
      </c>
      <c r="E557" s="53" t="s">
        <v>26070</v>
      </c>
      <c r="F557" s="53" t="s">
        <v>1509</v>
      </c>
      <c r="G557" s="54" t="s">
        <v>1510</v>
      </c>
    </row>
    <row r="558" spans="1:7" ht="37.5" x14ac:dyDescent="0.4">
      <c r="A558" s="61">
        <v>557</v>
      </c>
      <c r="B558" s="10" t="s">
        <v>1473</v>
      </c>
      <c r="C558" s="11" t="s">
        <v>1502</v>
      </c>
      <c r="D558" s="12" t="s">
        <v>9</v>
      </c>
      <c r="E558" s="53" t="s">
        <v>1511</v>
      </c>
      <c r="F558" s="53" t="s">
        <v>1512</v>
      </c>
      <c r="G558" s="54" t="s">
        <v>1513</v>
      </c>
    </row>
    <row r="559" spans="1:7" ht="37.5" x14ac:dyDescent="0.4">
      <c r="A559" s="61">
        <v>558</v>
      </c>
      <c r="B559" s="10" t="s">
        <v>1473</v>
      </c>
      <c r="C559" s="11" t="s">
        <v>1502</v>
      </c>
      <c r="D559" s="12" t="s">
        <v>9</v>
      </c>
      <c r="E559" s="53" t="s">
        <v>1514</v>
      </c>
      <c r="F559" s="53" t="s">
        <v>1515</v>
      </c>
      <c r="G559" s="54" t="s">
        <v>1510</v>
      </c>
    </row>
    <row r="560" spans="1:7" ht="37.5" x14ac:dyDescent="0.4">
      <c r="A560" s="61">
        <v>559</v>
      </c>
      <c r="B560" s="10" t="s">
        <v>1473</v>
      </c>
      <c r="C560" s="11" t="s">
        <v>1502</v>
      </c>
      <c r="D560" s="12" t="s">
        <v>9</v>
      </c>
      <c r="E560" s="53" t="s">
        <v>1516</v>
      </c>
      <c r="F560" s="53" t="s">
        <v>1517</v>
      </c>
      <c r="G560" s="54" t="s">
        <v>1518</v>
      </c>
    </row>
    <row r="561" spans="1:7" ht="37.5" x14ac:dyDescent="0.4">
      <c r="A561" s="61">
        <v>560</v>
      </c>
      <c r="B561" s="10" t="s">
        <v>1473</v>
      </c>
      <c r="C561" s="11" t="s">
        <v>1502</v>
      </c>
      <c r="D561" s="12" t="s">
        <v>9</v>
      </c>
      <c r="E561" s="53" t="s">
        <v>1519</v>
      </c>
      <c r="F561" s="53" t="s">
        <v>26072</v>
      </c>
      <c r="G561" s="54" t="s">
        <v>1520</v>
      </c>
    </row>
    <row r="562" spans="1:7" ht="37.5" x14ac:dyDescent="0.4">
      <c r="A562" s="61">
        <v>561</v>
      </c>
      <c r="B562" s="10" t="s">
        <v>1473</v>
      </c>
      <c r="C562" s="11" t="s">
        <v>1502</v>
      </c>
      <c r="D562" s="12" t="s">
        <v>9</v>
      </c>
      <c r="E562" s="53" t="s">
        <v>1521</v>
      </c>
      <c r="F562" s="53" t="s">
        <v>1522</v>
      </c>
      <c r="G562" s="54" t="s">
        <v>1523</v>
      </c>
    </row>
    <row r="563" spans="1:7" ht="37.5" x14ac:dyDescent="0.4">
      <c r="A563" s="61">
        <v>562</v>
      </c>
      <c r="B563" s="10" t="s">
        <v>1473</v>
      </c>
      <c r="C563" s="11" t="s">
        <v>1502</v>
      </c>
      <c r="D563" s="12" t="s">
        <v>9</v>
      </c>
      <c r="E563" s="53" t="s">
        <v>1524</v>
      </c>
      <c r="F563" s="53" t="s">
        <v>26071</v>
      </c>
      <c r="G563" s="54" t="s">
        <v>1525</v>
      </c>
    </row>
    <row r="564" spans="1:7" ht="37.5" x14ac:dyDescent="0.4">
      <c r="A564" s="61">
        <v>563</v>
      </c>
      <c r="B564" s="10" t="s">
        <v>1473</v>
      </c>
      <c r="C564" s="11" t="s">
        <v>1502</v>
      </c>
      <c r="D564" s="12" t="s">
        <v>9</v>
      </c>
      <c r="E564" s="53" t="s">
        <v>1526</v>
      </c>
      <c r="F564" s="53" t="s">
        <v>1527</v>
      </c>
      <c r="G564" s="54" t="s">
        <v>1528</v>
      </c>
    </row>
    <row r="565" spans="1:7" ht="37.5" x14ac:dyDescent="0.4">
      <c r="A565" s="61">
        <v>564</v>
      </c>
      <c r="B565" s="10" t="s">
        <v>1473</v>
      </c>
      <c r="C565" s="11" t="s">
        <v>1502</v>
      </c>
      <c r="D565" s="12"/>
      <c r="E565" s="53" t="s">
        <v>1529</v>
      </c>
      <c r="F565" s="53" t="s">
        <v>1530</v>
      </c>
      <c r="G565" s="54" t="s">
        <v>1531</v>
      </c>
    </row>
    <row r="566" spans="1:7" ht="56.25" x14ac:dyDescent="0.4">
      <c r="A566" s="61">
        <v>565</v>
      </c>
      <c r="B566" s="10" t="s">
        <v>1532</v>
      </c>
      <c r="C566" s="11" t="s">
        <v>1533</v>
      </c>
      <c r="D566" s="12" t="s">
        <v>9</v>
      </c>
      <c r="E566" s="53" t="s">
        <v>1534</v>
      </c>
      <c r="F566" s="53" t="s">
        <v>1535</v>
      </c>
      <c r="G566" s="54" t="s">
        <v>1536</v>
      </c>
    </row>
    <row r="567" spans="1:7" ht="56.25" x14ac:dyDescent="0.4">
      <c r="A567" s="61">
        <v>566</v>
      </c>
      <c r="B567" s="10" t="s">
        <v>1532</v>
      </c>
      <c r="C567" s="11" t="s">
        <v>1533</v>
      </c>
      <c r="D567" s="12" t="s">
        <v>9</v>
      </c>
      <c r="E567" s="53" t="s">
        <v>1537</v>
      </c>
      <c r="F567" s="53" t="s">
        <v>1538</v>
      </c>
      <c r="G567" s="54" t="s">
        <v>1536</v>
      </c>
    </row>
    <row r="568" spans="1:7" ht="56.25" x14ac:dyDescent="0.4">
      <c r="A568" s="61">
        <v>567</v>
      </c>
      <c r="B568" s="10" t="s">
        <v>1532</v>
      </c>
      <c r="C568" s="11" t="s">
        <v>1533</v>
      </c>
      <c r="D568" s="12" t="s">
        <v>9</v>
      </c>
      <c r="E568" s="53" t="s">
        <v>1539</v>
      </c>
      <c r="F568" s="53" t="s">
        <v>1540</v>
      </c>
      <c r="G568" s="54" t="s">
        <v>1541</v>
      </c>
    </row>
    <row r="569" spans="1:7" ht="56.25" x14ac:dyDescent="0.4">
      <c r="A569" s="61">
        <v>568</v>
      </c>
      <c r="B569" s="10" t="s">
        <v>1532</v>
      </c>
      <c r="C569" s="11" t="s">
        <v>1533</v>
      </c>
      <c r="D569" s="12" t="s">
        <v>9</v>
      </c>
      <c r="E569" s="53" t="s">
        <v>1542</v>
      </c>
      <c r="F569" s="53" t="s">
        <v>1543</v>
      </c>
      <c r="G569" s="54" t="s">
        <v>1541</v>
      </c>
    </row>
    <row r="570" spans="1:7" ht="56.25" x14ac:dyDescent="0.4">
      <c r="A570" s="61">
        <v>569</v>
      </c>
      <c r="B570" s="10" t="s">
        <v>1532</v>
      </c>
      <c r="C570" s="11" t="s">
        <v>1533</v>
      </c>
      <c r="D570" s="12" t="s">
        <v>9</v>
      </c>
      <c r="E570" s="53" t="s">
        <v>1544</v>
      </c>
      <c r="F570" s="53" t="s">
        <v>1545</v>
      </c>
      <c r="G570" s="54" t="s">
        <v>1546</v>
      </c>
    </row>
    <row r="571" spans="1:7" ht="56.25" x14ac:dyDescent="0.4">
      <c r="A571" s="61">
        <v>570</v>
      </c>
      <c r="B571" s="10" t="s">
        <v>1532</v>
      </c>
      <c r="C571" s="11" t="s">
        <v>1533</v>
      </c>
      <c r="D571" s="12" t="s">
        <v>9</v>
      </c>
      <c r="E571" s="53" t="s">
        <v>1547</v>
      </c>
      <c r="F571" s="53" t="s">
        <v>1548</v>
      </c>
      <c r="G571" s="54" t="s">
        <v>1549</v>
      </c>
    </row>
    <row r="572" spans="1:7" ht="56.25" x14ac:dyDescent="0.4">
      <c r="A572" s="61">
        <v>571</v>
      </c>
      <c r="B572" s="10" t="s">
        <v>1532</v>
      </c>
      <c r="C572" s="11" t="s">
        <v>1550</v>
      </c>
      <c r="D572" s="12" t="s">
        <v>9</v>
      </c>
      <c r="E572" s="53" t="s">
        <v>1551</v>
      </c>
      <c r="F572" s="53" t="s">
        <v>1552</v>
      </c>
      <c r="G572" s="54" t="s">
        <v>1553</v>
      </c>
    </row>
    <row r="573" spans="1:7" ht="56.25" x14ac:dyDescent="0.4">
      <c r="A573" s="61">
        <v>572</v>
      </c>
      <c r="B573" s="10" t="s">
        <v>1532</v>
      </c>
      <c r="C573" s="11" t="s">
        <v>1550</v>
      </c>
      <c r="D573" s="12" t="s">
        <v>9</v>
      </c>
      <c r="E573" s="53" t="s">
        <v>1554</v>
      </c>
      <c r="F573" s="53" t="s">
        <v>1555</v>
      </c>
      <c r="G573" s="54" t="s">
        <v>1556</v>
      </c>
    </row>
    <row r="574" spans="1:7" ht="56.25" x14ac:dyDescent="0.4">
      <c r="A574" s="61">
        <v>573</v>
      </c>
      <c r="B574" s="10" t="s">
        <v>1532</v>
      </c>
      <c r="C574" s="11" t="s">
        <v>1550</v>
      </c>
      <c r="D574" s="12" t="s">
        <v>9</v>
      </c>
      <c r="E574" s="53" t="s">
        <v>1557</v>
      </c>
      <c r="F574" s="53" t="s">
        <v>1558</v>
      </c>
      <c r="G574" s="54" t="s">
        <v>1559</v>
      </c>
    </row>
    <row r="575" spans="1:7" ht="56.25" x14ac:dyDescent="0.4">
      <c r="A575" s="61">
        <v>574</v>
      </c>
      <c r="B575" s="10" t="s">
        <v>1532</v>
      </c>
      <c r="C575" s="11" t="s">
        <v>1550</v>
      </c>
      <c r="D575" s="12" t="s">
        <v>9</v>
      </c>
      <c r="E575" s="53" t="s">
        <v>1560</v>
      </c>
      <c r="F575" s="53" t="s">
        <v>1561</v>
      </c>
      <c r="G575" s="54" t="s">
        <v>1562</v>
      </c>
    </row>
    <row r="576" spans="1:7" ht="56.25" x14ac:dyDescent="0.4">
      <c r="A576" s="61">
        <v>575</v>
      </c>
      <c r="B576" s="10" t="s">
        <v>1532</v>
      </c>
      <c r="C576" s="11" t="s">
        <v>1550</v>
      </c>
      <c r="D576" s="12" t="s">
        <v>9</v>
      </c>
      <c r="E576" s="53" t="s">
        <v>1563</v>
      </c>
      <c r="F576" s="53" t="s">
        <v>1564</v>
      </c>
      <c r="G576" s="54" t="s">
        <v>1565</v>
      </c>
    </row>
    <row r="577" spans="1:7" ht="56.25" x14ac:dyDescent="0.4">
      <c r="A577" s="61">
        <v>576</v>
      </c>
      <c r="B577" s="10" t="s">
        <v>1532</v>
      </c>
      <c r="C577" s="11" t="s">
        <v>1550</v>
      </c>
      <c r="D577" s="12" t="s">
        <v>9</v>
      </c>
      <c r="E577" s="53" t="s">
        <v>1566</v>
      </c>
      <c r="F577" s="53" t="s">
        <v>1567</v>
      </c>
      <c r="G577" s="54" t="s">
        <v>1568</v>
      </c>
    </row>
    <row r="578" spans="1:7" ht="56.25" x14ac:dyDescent="0.4">
      <c r="A578" s="61">
        <v>577</v>
      </c>
      <c r="B578" s="10" t="s">
        <v>1532</v>
      </c>
      <c r="C578" s="11" t="s">
        <v>1550</v>
      </c>
      <c r="D578" s="12" t="s">
        <v>9</v>
      </c>
      <c r="E578" s="53" t="s">
        <v>1569</v>
      </c>
      <c r="F578" s="53" t="s">
        <v>1570</v>
      </c>
      <c r="G578" s="54" t="s">
        <v>1571</v>
      </c>
    </row>
    <row r="579" spans="1:7" ht="56.25" x14ac:dyDescent="0.4">
      <c r="A579" s="61">
        <v>578</v>
      </c>
      <c r="B579" s="10" t="s">
        <v>1532</v>
      </c>
      <c r="C579" s="11" t="s">
        <v>1572</v>
      </c>
      <c r="D579" s="12" t="s">
        <v>9</v>
      </c>
      <c r="E579" s="53" t="s">
        <v>1573</v>
      </c>
      <c r="F579" s="53" t="s">
        <v>1574</v>
      </c>
      <c r="G579" s="54" t="s">
        <v>1575</v>
      </c>
    </row>
    <row r="580" spans="1:7" ht="56.25" x14ac:dyDescent="0.4">
      <c r="A580" s="61">
        <v>579</v>
      </c>
      <c r="B580" s="10" t="s">
        <v>1532</v>
      </c>
      <c r="C580" s="11" t="s">
        <v>1572</v>
      </c>
      <c r="D580" s="12" t="s">
        <v>9</v>
      </c>
      <c r="E580" s="53" t="s">
        <v>1576</v>
      </c>
      <c r="F580" s="53" t="s">
        <v>1577</v>
      </c>
      <c r="G580" s="54" t="s">
        <v>1578</v>
      </c>
    </row>
    <row r="581" spans="1:7" ht="56.25" x14ac:dyDescent="0.4">
      <c r="A581" s="61">
        <v>580</v>
      </c>
      <c r="B581" s="10" t="s">
        <v>1532</v>
      </c>
      <c r="C581" s="11" t="s">
        <v>1572</v>
      </c>
      <c r="D581" s="12" t="s">
        <v>9</v>
      </c>
      <c r="E581" s="53" t="s">
        <v>1579</v>
      </c>
      <c r="F581" s="53" t="s">
        <v>1580</v>
      </c>
      <c r="G581" s="54" t="s">
        <v>1581</v>
      </c>
    </row>
    <row r="582" spans="1:7" ht="56.25" x14ac:dyDescent="0.4">
      <c r="A582" s="61">
        <v>581</v>
      </c>
      <c r="B582" s="10" t="s">
        <v>1532</v>
      </c>
      <c r="C582" s="11" t="s">
        <v>1572</v>
      </c>
      <c r="D582" s="12" t="s">
        <v>9</v>
      </c>
      <c r="E582" s="53" t="s">
        <v>1582</v>
      </c>
      <c r="F582" s="53" t="s">
        <v>1583</v>
      </c>
      <c r="G582" s="54" t="s">
        <v>1584</v>
      </c>
    </row>
    <row r="583" spans="1:7" ht="56.25" x14ac:dyDescent="0.4">
      <c r="A583" s="61">
        <v>582</v>
      </c>
      <c r="B583" s="10" t="s">
        <v>1532</v>
      </c>
      <c r="C583" s="11" t="s">
        <v>1585</v>
      </c>
      <c r="D583" s="12" t="s">
        <v>9</v>
      </c>
      <c r="E583" s="53" t="s">
        <v>26073</v>
      </c>
      <c r="F583" s="53" t="s">
        <v>1586</v>
      </c>
      <c r="G583" s="54" t="s">
        <v>1587</v>
      </c>
    </row>
    <row r="584" spans="1:7" ht="72" x14ac:dyDescent="0.4">
      <c r="A584" s="61">
        <v>583</v>
      </c>
      <c r="B584" s="10" t="s">
        <v>1532</v>
      </c>
      <c r="C584" s="11" t="s">
        <v>1585</v>
      </c>
      <c r="D584" s="12" t="s">
        <v>9</v>
      </c>
      <c r="E584" s="53" t="s">
        <v>1588</v>
      </c>
      <c r="F584" s="53" t="s">
        <v>1589</v>
      </c>
      <c r="G584" s="54" t="s">
        <v>1590</v>
      </c>
    </row>
    <row r="585" spans="1:7" ht="56.25" x14ac:dyDescent="0.4">
      <c r="A585" s="61">
        <v>584</v>
      </c>
      <c r="B585" s="10" t="s">
        <v>1532</v>
      </c>
      <c r="C585" s="11" t="s">
        <v>1585</v>
      </c>
      <c r="D585" s="12"/>
      <c r="E585" s="53" t="s">
        <v>1591</v>
      </c>
      <c r="F585" s="53" t="s">
        <v>1592</v>
      </c>
      <c r="G585" s="54" t="s">
        <v>1593</v>
      </c>
    </row>
    <row r="586" spans="1:7" ht="56.25" x14ac:dyDescent="0.4">
      <c r="A586" s="61">
        <v>585</v>
      </c>
      <c r="B586" s="10" t="s">
        <v>1532</v>
      </c>
      <c r="C586" s="11" t="s">
        <v>1594</v>
      </c>
      <c r="D586" s="12" t="s">
        <v>9</v>
      </c>
      <c r="E586" s="53" t="s">
        <v>1595</v>
      </c>
      <c r="F586" s="53" t="s">
        <v>1596</v>
      </c>
      <c r="G586" s="54" t="s">
        <v>1597</v>
      </c>
    </row>
    <row r="587" spans="1:7" ht="56.25" x14ac:dyDescent="0.4">
      <c r="A587" s="61">
        <v>586</v>
      </c>
      <c r="B587" s="10" t="s">
        <v>1532</v>
      </c>
      <c r="C587" s="11" t="s">
        <v>1594</v>
      </c>
      <c r="D587" s="12" t="s">
        <v>9</v>
      </c>
      <c r="E587" s="53" t="s">
        <v>1598</v>
      </c>
      <c r="F587" s="53" t="s">
        <v>1599</v>
      </c>
      <c r="G587" s="54" t="s">
        <v>1600</v>
      </c>
    </row>
    <row r="588" spans="1:7" ht="56.25" x14ac:dyDescent="0.4">
      <c r="A588" s="61">
        <v>587</v>
      </c>
      <c r="B588" s="10" t="s">
        <v>1532</v>
      </c>
      <c r="C588" s="11" t="s">
        <v>1594</v>
      </c>
      <c r="D588" s="12"/>
      <c r="E588" s="53" t="s">
        <v>1601</v>
      </c>
      <c r="F588" s="53" t="s">
        <v>1602</v>
      </c>
      <c r="G588" s="54" t="s">
        <v>1603</v>
      </c>
    </row>
    <row r="589" spans="1:7" x14ac:dyDescent="0.4">
      <c r="A589" s="61">
        <v>588</v>
      </c>
      <c r="B589" s="10" t="s">
        <v>1604</v>
      </c>
      <c r="C589" s="11" t="s">
        <v>1605</v>
      </c>
      <c r="D589" s="12" t="s">
        <v>9</v>
      </c>
      <c r="E589" s="53" t="s">
        <v>1606</v>
      </c>
      <c r="F589" s="53" t="s">
        <v>1607</v>
      </c>
      <c r="G589" s="54" t="s">
        <v>1608</v>
      </c>
    </row>
    <row r="590" spans="1:7" x14ac:dyDescent="0.4">
      <c r="A590" s="61">
        <v>589</v>
      </c>
      <c r="B590" s="10" t="s">
        <v>1604</v>
      </c>
      <c r="C590" s="11" t="s">
        <v>1605</v>
      </c>
      <c r="D590" s="12" t="s">
        <v>9</v>
      </c>
      <c r="E590" s="53" t="s">
        <v>1609</v>
      </c>
      <c r="F590" s="53" t="s">
        <v>1610</v>
      </c>
      <c r="G590" s="54" t="s">
        <v>1611</v>
      </c>
    </row>
    <row r="591" spans="1:7" ht="48" x14ac:dyDescent="0.4">
      <c r="A591" s="61">
        <v>590</v>
      </c>
      <c r="B591" s="10" t="s">
        <v>1604</v>
      </c>
      <c r="C591" s="11" t="s">
        <v>1605</v>
      </c>
      <c r="D591" s="12" t="s">
        <v>9</v>
      </c>
      <c r="E591" s="53" t="s">
        <v>1612</v>
      </c>
      <c r="F591" s="53" t="s">
        <v>1613</v>
      </c>
      <c r="G591" s="54" t="s">
        <v>1614</v>
      </c>
    </row>
    <row r="592" spans="1:7" ht="48" x14ac:dyDescent="0.4">
      <c r="A592" s="61">
        <v>591</v>
      </c>
      <c r="B592" s="10" t="s">
        <v>1604</v>
      </c>
      <c r="C592" s="11" t="s">
        <v>1605</v>
      </c>
      <c r="D592" s="12" t="s">
        <v>9</v>
      </c>
      <c r="E592" s="53" t="s">
        <v>1615</v>
      </c>
      <c r="F592" s="53" t="s">
        <v>1616</v>
      </c>
      <c r="G592" s="54" t="s">
        <v>1617</v>
      </c>
    </row>
    <row r="593" spans="1:7" x14ac:dyDescent="0.4">
      <c r="A593" s="61">
        <v>592</v>
      </c>
      <c r="B593" s="10" t="s">
        <v>1604</v>
      </c>
      <c r="C593" s="11" t="s">
        <v>1605</v>
      </c>
      <c r="D593" s="12" t="s">
        <v>9</v>
      </c>
      <c r="E593" s="53" t="s">
        <v>1618</v>
      </c>
      <c r="F593" s="53" t="s">
        <v>1619</v>
      </c>
      <c r="G593" s="54" t="s">
        <v>1620</v>
      </c>
    </row>
    <row r="594" spans="1:7" x14ac:dyDescent="0.4">
      <c r="A594" s="61">
        <v>593</v>
      </c>
      <c r="B594" s="10" t="s">
        <v>1604</v>
      </c>
      <c r="C594" s="11" t="s">
        <v>1605</v>
      </c>
      <c r="D594" s="12" t="s">
        <v>9</v>
      </c>
      <c r="E594" s="53" t="s">
        <v>1621</v>
      </c>
      <c r="F594" s="53" t="s">
        <v>1622</v>
      </c>
      <c r="G594" s="54" t="s">
        <v>1623</v>
      </c>
    </row>
    <row r="595" spans="1:7" ht="48" x14ac:dyDescent="0.4">
      <c r="A595" s="61">
        <v>594</v>
      </c>
      <c r="B595" s="10" t="s">
        <v>1604</v>
      </c>
      <c r="C595" s="11" t="s">
        <v>1605</v>
      </c>
      <c r="D595" s="12" t="s">
        <v>9</v>
      </c>
      <c r="E595" s="53" t="s">
        <v>1591</v>
      </c>
      <c r="F595" s="53" t="s">
        <v>1592</v>
      </c>
      <c r="G595" s="54" t="s">
        <v>1593</v>
      </c>
    </row>
    <row r="596" spans="1:7" x14ac:dyDescent="0.4">
      <c r="A596" s="61">
        <v>595</v>
      </c>
      <c r="B596" s="10" t="s">
        <v>1604</v>
      </c>
      <c r="C596" s="11" t="s">
        <v>1624</v>
      </c>
      <c r="D596" s="12" t="s">
        <v>9</v>
      </c>
      <c r="E596" s="53" t="s">
        <v>1625</v>
      </c>
      <c r="F596" s="53" t="s">
        <v>1626</v>
      </c>
      <c r="G596" s="54" t="s">
        <v>1627</v>
      </c>
    </row>
    <row r="597" spans="1:7" x14ac:dyDescent="0.4">
      <c r="A597" s="61">
        <v>596</v>
      </c>
      <c r="B597" s="10" t="s">
        <v>1604</v>
      </c>
      <c r="C597" s="11" t="s">
        <v>1624</v>
      </c>
      <c r="D597" s="12" t="s">
        <v>9</v>
      </c>
      <c r="E597" s="53" t="s">
        <v>1628</v>
      </c>
      <c r="F597" s="53" t="s">
        <v>1629</v>
      </c>
      <c r="G597" s="54" t="s">
        <v>1630</v>
      </c>
    </row>
    <row r="598" spans="1:7" x14ac:dyDescent="0.4">
      <c r="A598" s="61">
        <v>597</v>
      </c>
      <c r="B598" s="10" t="s">
        <v>1604</v>
      </c>
      <c r="C598" s="11" t="s">
        <v>1624</v>
      </c>
      <c r="D598" s="12" t="s">
        <v>9</v>
      </c>
      <c r="E598" s="53" t="s">
        <v>1631</v>
      </c>
      <c r="F598" s="53" t="s">
        <v>1632</v>
      </c>
      <c r="G598" s="54" t="s">
        <v>1633</v>
      </c>
    </row>
    <row r="599" spans="1:7" x14ac:dyDescent="0.4">
      <c r="A599" s="61">
        <v>598</v>
      </c>
      <c r="B599" s="10" t="s">
        <v>1604</v>
      </c>
      <c r="C599" s="11" t="s">
        <v>1624</v>
      </c>
      <c r="D599" s="12" t="s">
        <v>9</v>
      </c>
      <c r="E599" s="53" t="s">
        <v>1634</v>
      </c>
      <c r="F599" s="53" t="s">
        <v>1635</v>
      </c>
      <c r="G599" s="54" t="s">
        <v>1636</v>
      </c>
    </row>
    <row r="600" spans="1:7" x14ac:dyDescent="0.4">
      <c r="A600" s="61">
        <v>599</v>
      </c>
      <c r="B600" s="10" t="s">
        <v>1604</v>
      </c>
      <c r="C600" s="11" t="s">
        <v>1624</v>
      </c>
      <c r="D600" s="12" t="s">
        <v>9</v>
      </c>
      <c r="E600" s="53" t="s">
        <v>1637</v>
      </c>
      <c r="F600" s="53" t="s">
        <v>1638</v>
      </c>
      <c r="G600" s="54" t="s">
        <v>1639</v>
      </c>
    </row>
    <row r="601" spans="1:7" x14ac:dyDescent="0.4">
      <c r="A601" s="61">
        <v>600</v>
      </c>
      <c r="B601" s="10" t="s">
        <v>1604</v>
      </c>
      <c r="C601" s="11" t="s">
        <v>1624</v>
      </c>
      <c r="D601" s="12" t="s">
        <v>9</v>
      </c>
      <c r="E601" s="53" t="s">
        <v>1640</v>
      </c>
      <c r="F601" s="53" t="s">
        <v>1641</v>
      </c>
      <c r="G601" s="54" t="s">
        <v>1642</v>
      </c>
    </row>
    <row r="602" spans="1:7" x14ac:dyDescent="0.4">
      <c r="A602" s="61">
        <v>601</v>
      </c>
      <c r="B602" s="10" t="s">
        <v>1604</v>
      </c>
      <c r="C602" s="11" t="s">
        <v>1624</v>
      </c>
      <c r="D602" s="12" t="s">
        <v>9</v>
      </c>
      <c r="E602" s="53" t="s">
        <v>1643</v>
      </c>
      <c r="F602" s="53" t="s">
        <v>1644</v>
      </c>
      <c r="G602" s="54" t="s">
        <v>1645</v>
      </c>
    </row>
    <row r="603" spans="1:7" x14ac:dyDescent="0.4">
      <c r="A603" s="61">
        <v>602</v>
      </c>
      <c r="B603" s="10" t="s">
        <v>1604</v>
      </c>
      <c r="C603" s="11" t="s">
        <v>1624</v>
      </c>
      <c r="D603" s="12" t="s">
        <v>9</v>
      </c>
      <c r="E603" s="53" t="s">
        <v>1646</v>
      </c>
      <c r="F603" s="53" t="s">
        <v>1647</v>
      </c>
      <c r="G603" s="54" t="s">
        <v>1648</v>
      </c>
    </row>
    <row r="604" spans="1:7" x14ac:dyDescent="0.4">
      <c r="A604" s="61">
        <v>603</v>
      </c>
      <c r="B604" s="10" t="s">
        <v>1604</v>
      </c>
      <c r="C604" s="11" t="s">
        <v>1624</v>
      </c>
      <c r="D604" s="12" t="s">
        <v>9</v>
      </c>
      <c r="E604" s="53" t="s">
        <v>1649</v>
      </c>
      <c r="F604" s="53" t="s">
        <v>1650</v>
      </c>
      <c r="G604" s="54" t="s">
        <v>1651</v>
      </c>
    </row>
    <row r="605" spans="1:7" x14ac:dyDescent="0.4">
      <c r="A605" s="61">
        <v>604</v>
      </c>
      <c r="B605" s="10" t="s">
        <v>1604</v>
      </c>
      <c r="C605" s="11" t="s">
        <v>1624</v>
      </c>
      <c r="D605" s="12" t="s">
        <v>9</v>
      </c>
      <c r="E605" s="53" t="s">
        <v>1652</v>
      </c>
      <c r="F605" s="53" t="s">
        <v>1653</v>
      </c>
      <c r="G605" s="54" t="s">
        <v>1654</v>
      </c>
    </row>
    <row r="606" spans="1:7" x14ac:dyDescent="0.4">
      <c r="A606" s="61">
        <v>605</v>
      </c>
      <c r="B606" s="10" t="s">
        <v>1604</v>
      </c>
      <c r="C606" s="11" t="s">
        <v>1624</v>
      </c>
      <c r="D606" s="12" t="s">
        <v>9</v>
      </c>
      <c r="E606" s="53" t="s">
        <v>1655</v>
      </c>
      <c r="F606" s="53" t="s">
        <v>1656</v>
      </c>
      <c r="G606" s="54" t="s">
        <v>1657</v>
      </c>
    </row>
    <row r="607" spans="1:7" ht="48" x14ac:dyDescent="0.4">
      <c r="A607" s="61">
        <v>606</v>
      </c>
      <c r="B607" s="10" t="s">
        <v>1604</v>
      </c>
      <c r="C607" s="11" t="s">
        <v>1624</v>
      </c>
      <c r="D607" s="12" t="s">
        <v>9</v>
      </c>
      <c r="E607" s="53" t="s">
        <v>1658</v>
      </c>
      <c r="F607" s="53" t="s">
        <v>1659</v>
      </c>
      <c r="G607" s="54" t="s">
        <v>1660</v>
      </c>
    </row>
    <row r="608" spans="1:7" ht="48" x14ac:dyDescent="0.4">
      <c r="A608" s="61">
        <v>607</v>
      </c>
      <c r="B608" s="10" t="s">
        <v>1604</v>
      </c>
      <c r="C608" s="11" t="s">
        <v>1624</v>
      </c>
      <c r="D608" s="12" t="s">
        <v>9</v>
      </c>
      <c r="E608" s="53" t="s">
        <v>1661</v>
      </c>
      <c r="F608" s="53" t="s">
        <v>1662</v>
      </c>
      <c r="G608" s="54" t="s">
        <v>1663</v>
      </c>
    </row>
    <row r="609" spans="1:7" x14ac:dyDescent="0.4">
      <c r="A609" s="61">
        <v>608</v>
      </c>
      <c r="B609" s="10" t="s">
        <v>1604</v>
      </c>
      <c r="C609" s="11" t="s">
        <v>1624</v>
      </c>
      <c r="D609" s="12" t="s">
        <v>9</v>
      </c>
      <c r="E609" s="53" t="s">
        <v>1664</v>
      </c>
      <c r="F609" s="53" t="s">
        <v>1665</v>
      </c>
      <c r="G609" s="54" t="s">
        <v>1666</v>
      </c>
    </row>
    <row r="610" spans="1:7" x14ac:dyDescent="0.4">
      <c r="A610" s="61">
        <v>609</v>
      </c>
      <c r="B610" s="10" t="s">
        <v>1604</v>
      </c>
      <c r="C610" s="11" t="s">
        <v>1624</v>
      </c>
      <c r="D610" s="12" t="s">
        <v>9</v>
      </c>
      <c r="E610" s="53" t="s">
        <v>1667</v>
      </c>
      <c r="F610" s="53" t="s">
        <v>1668</v>
      </c>
      <c r="G610" s="54" t="s">
        <v>1669</v>
      </c>
    </row>
    <row r="611" spans="1:7" ht="48" x14ac:dyDescent="0.4">
      <c r="A611" s="61">
        <v>610</v>
      </c>
      <c r="B611" s="10" t="s">
        <v>1604</v>
      </c>
      <c r="C611" s="11" t="s">
        <v>1624</v>
      </c>
      <c r="D611" s="12" t="s">
        <v>876</v>
      </c>
      <c r="E611" s="53" t="s">
        <v>1670</v>
      </c>
      <c r="F611" s="53" t="s">
        <v>1671</v>
      </c>
      <c r="G611" s="54" t="s">
        <v>1672</v>
      </c>
    </row>
    <row r="612" spans="1:7" x14ac:dyDescent="0.4">
      <c r="A612" s="61">
        <v>611</v>
      </c>
      <c r="B612" s="10" t="s">
        <v>1604</v>
      </c>
      <c r="C612" s="11" t="s">
        <v>1624</v>
      </c>
      <c r="D612" s="12"/>
      <c r="E612" s="53" t="s">
        <v>1673</v>
      </c>
      <c r="F612" s="53" t="s">
        <v>1674</v>
      </c>
      <c r="G612" s="54" t="s">
        <v>1675</v>
      </c>
    </row>
    <row r="613" spans="1:7" ht="37.5" x14ac:dyDescent="0.4">
      <c r="A613" s="61">
        <v>612</v>
      </c>
      <c r="B613" s="10" t="s">
        <v>1676</v>
      </c>
      <c r="C613" s="11" t="s">
        <v>1677</v>
      </c>
      <c r="D613" s="12" t="s">
        <v>9</v>
      </c>
      <c r="E613" s="53" t="s">
        <v>1678</v>
      </c>
      <c r="F613" s="53" t="s">
        <v>1679</v>
      </c>
      <c r="G613" s="54" t="s">
        <v>1680</v>
      </c>
    </row>
    <row r="614" spans="1:7" ht="37.5" x14ac:dyDescent="0.4">
      <c r="A614" s="61">
        <v>613</v>
      </c>
      <c r="B614" s="10" t="s">
        <v>1676</v>
      </c>
      <c r="C614" s="11" t="s">
        <v>1677</v>
      </c>
      <c r="D614" s="12" t="s">
        <v>9</v>
      </c>
      <c r="E614" s="53" t="s">
        <v>1681</v>
      </c>
      <c r="F614" s="53" t="s">
        <v>1682</v>
      </c>
      <c r="G614" s="54" t="s">
        <v>1683</v>
      </c>
    </row>
    <row r="615" spans="1:7" ht="37.5" x14ac:dyDescent="0.4">
      <c r="A615" s="61">
        <v>614</v>
      </c>
      <c r="B615" s="10" t="s">
        <v>1676</v>
      </c>
      <c r="C615" s="11" t="s">
        <v>1677</v>
      </c>
      <c r="D615" s="12" t="s">
        <v>9</v>
      </c>
      <c r="E615" s="53" t="s">
        <v>1684</v>
      </c>
      <c r="F615" s="53" t="s">
        <v>1685</v>
      </c>
      <c r="G615" s="54" t="s">
        <v>1686</v>
      </c>
    </row>
    <row r="616" spans="1:7" ht="37.5" x14ac:dyDescent="0.4">
      <c r="A616" s="61">
        <v>615</v>
      </c>
      <c r="B616" s="10" t="s">
        <v>1676</v>
      </c>
      <c r="C616" s="11" t="s">
        <v>1677</v>
      </c>
      <c r="D616" s="12" t="s">
        <v>9</v>
      </c>
      <c r="E616" s="53" t="s">
        <v>1687</v>
      </c>
      <c r="F616" s="53" t="s">
        <v>1688</v>
      </c>
      <c r="G616" s="54" t="s">
        <v>1689</v>
      </c>
    </row>
    <row r="617" spans="1:7" ht="48" x14ac:dyDescent="0.4">
      <c r="A617" s="61">
        <v>616</v>
      </c>
      <c r="B617" s="10" t="s">
        <v>1676</v>
      </c>
      <c r="C617" s="11" t="s">
        <v>1677</v>
      </c>
      <c r="D617" s="12" t="s">
        <v>9</v>
      </c>
      <c r="E617" s="53" t="s">
        <v>1690</v>
      </c>
      <c r="F617" s="53" t="s">
        <v>1691</v>
      </c>
      <c r="G617" s="54" t="s">
        <v>1692</v>
      </c>
    </row>
    <row r="618" spans="1:7" ht="48" x14ac:dyDescent="0.4">
      <c r="A618" s="61">
        <v>617</v>
      </c>
      <c r="B618" s="10" t="s">
        <v>1676</v>
      </c>
      <c r="C618" s="11" t="s">
        <v>1677</v>
      </c>
      <c r="D618" s="12" t="s">
        <v>9</v>
      </c>
      <c r="E618" s="53" t="s">
        <v>1693</v>
      </c>
      <c r="F618" s="53" t="s">
        <v>1694</v>
      </c>
      <c r="G618" s="54" t="s">
        <v>1695</v>
      </c>
    </row>
    <row r="619" spans="1:7" ht="37.5" x14ac:dyDescent="0.4">
      <c r="A619" s="61">
        <v>618</v>
      </c>
      <c r="B619" s="10" t="s">
        <v>1676</v>
      </c>
      <c r="C619" s="11" t="s">
        <v>1677</v>
      </c>
      <c r="D619" s="12" t="s">
        <v>9</v>
      </c>
      <c r="E619" s="53" t="s">
        <v>1696</v>
      </c>
      <c r="F619" s="53" t="s">
        <v>1697</v>
      </c>
      <c r="G619" s="54" t="s">
        <v>1698</v>
      </c>
    </row>
    <row r="620" spans="1:7" ht="48" x14ac:dyDescent="0.4">
      <c r="A620" s="61">
        <v>619</v>
      </c>
      <c r="B620" s="10" t="s">
        <v>1676</v>
      </c>
      <c r="C620" s="11" t="s">
        <v>1677</v>
      </c>
      <c r="D620" s="12" t="s">
        <v>9</v>
      </c>
      <c r="E620" s="53" t="s">
        <v>1699</v>
      </c>
      <c r="F620" s="53" t="s">
        <v>1700</v>
      </c>
      <c r="G620" s="54" t="s">
        <v>1701</v>
      </c>
    </row>
    <row r="621" spans="1:7" ht="48" x14ac:dyDescent="0.4">
      <c r="A621" s="61">
        <v>620</v>
      </c>
      <c r="B621" s="10" t="s">
        <v>1676</v>
      </c>
      <c r="C621" s="11" t="s">
        <v>1677</v>
      </c>
      <c r="D621" s="12" t="s">
        <v>9</v>
      </c>
      <c r="E621" s="53" t="s">
        <v>1702</v>
      </c>
      <c r="F621" s="53" t="s">
        <v>1703</v>
      </c>
      <c r="G621" s="54" t="s">
        <v>1704</v>
      </c>
    </row>
    <row r="622" spans="1:7" ht="37.5" x14ac:dyDescent="0.4">
      <c r="A622" s="61">
        <v>621</v>
      </c>
      <c r="B622" s="10" t="s">
        <v>1676</v>
      </c>
      <c r="C622" s="11" t="s">
        <v>1677</v>
      </c>
      <c r="D622" s="12" t="s">
        <v>9</v>
      </c>
      <c r="E622" s="53" t="s">
        <v>1705</v>
      </c>
      <c r="F622" s="53" t="s">
        <v>1706</v>
      </c>
      <c r="G622" s="54" t="s">
        <v>1707</v>
      </c>
    </row>
    <row r="623" spans="1:7" ht="72" x14ac:dyDescent="0.4">
      <c r="A623" s="61">
        <v>622</v>
      </c>
      <c r="B623" s="10" t="s">
        <v>1676</v>
      </c>
      <c r="C623" s="11" t="s">
        <v>1677</v>
      </c>
      <c r="D623" s="12" t="s">
        <v>9</v>
      </c>
      <c r="E623" s="53" t="s">
        <v>1708</v>
      </c>
      <c r="F623" s="53" t="s">
        <v>1709</v>
      </c>
      <c r="G623" s="54" t="s">
        <v>1710</v>
      </c>
    </row>
    <row r="624" spans="1:7" ht="37.5" x14ac:dyDescent="0.4">
      <c r="A624" s="61">
        <v>623</v>
      </c>
      <c r="B624" s="10" t="s">
        <v>1676</v>
      </c>
      <c r="C624" s="11" t="s">
        <v>1711</v>
      </c>
      <c r="D624" s="12" t="s">
        <v>9</v>
      </c>
      <c r="E624" s="53" t="s">
        <v>1712</v>
      </c>
      <c r="F624" s="53" t="s">
        <v>1713</v>
      </c>
      <c r="G624" s="54" t="s">
        <v>1714</v>
      </c>
    </row>
    <row r="625" spans="1:7" ht="37.5" x14ac:dyDescent="0.4">
      <c r="A625" s="61">
        <v>624</v>
      </c>
      <c r="B625" s="10" t="s">
        <v>1676</v>
      </c>
      <c r="C625" s="11" t="s">
        <v>1711</v>
      </c>
      <c r="D625" s="12" t="s">
        <v>9</v>
      </c>
      <c r="E625" s="53" t="s">
        <v>1715</v>
      </c>
      <c r="F625" s="53" t="s">
        <v>1716</v>
      </c>
      <c r="G625" s="54" t="s">
        <v>1717</v>
      </c>
    </row>
    <row r="626" spans="1:7" ht="72" x14ac:dyDescent="0.4">
      <c r="A626" s="61">
        <v>625</v>
      </c>
      <c r="B626" s="10" t="s">
        <v>1676</v>
      </c>
      <c r="C626" s="11" t="s">
        <v>1711</v>
      </c>
      <c r="D626" s="12"/>
      <c r="E626" s="53" t="s">
        <v>1718</v>
      </c>
      <c r="F626" s="53" t="s">
        <v>1719</v>
      </c>
      <c r="G626" s="54" t="s">
        <v>1720</v>
      </c>
    </row>
    <row r="627" spans="1:7" ht="48" x14ac:dyDescent="0.4">
      <c r="A627" s="61">
        <v>626</v>
      </c>
      <c r="B627" s="10" t="s">
        <v>1676</v>
      </c>
      <c r="C627" s="11" t="s">
        <v>1721</v>
      </c>
      <c r="D627" s="12" t="s">
        <v>9</v>
      </c>
      <c r="E627" s="53" t="s">
        <v>1722</v>
      </c>
      <c r="F627" s="53" t="s">
        <v>1723</v>
      </c>
      <c r="G627" s="54" t="s">
        <v>1724</v>
      </c>
    </row>
    <row r="628" spans="1:7" ht="37.5" x14ac:dyDescent="0.4">
      <c r="A628" s="61">
        <v>627</v>
      </c>
      <c r="B628" s="10" t="s">
        <v>1676</v>
      </c>
      <c r="C628" s="11" t="s">
        <v>1721</v>
      </c>
      <c r="D628" s="12" t="s">
        <v>9</v>
      </c>
      <c r="E628" s="53" t="s">
        <v>1725</v>
      </c>
      <c r="F628" s="53" t="s">
        <v>1726</v>
      </c>
      <c r="G628" s="54" t="s">
        <v>1727</v>
      </c>
    </row>
    <row r="629" spans="1:7" ht="37.5" x14ac:dyDescent="0.4">
      <c r="A629" s="61">
        <v>628</v>
      </c>
      <c r="B629" s="10" t="s">
        <v>1676</v>
      </c>
      <c r="C629" s="11" t="s">
        <v>1721</v>
      </c>
      <c r="D629" s="12" t="s">
        <v>9</v>
      </c>
      <c r="E629" s="53" t="s">
        <v>1728</v>
      </c>
      <c r="F629" s="53" t="s">
        <v>1729</v>
      </c>
      <c r="G629" s="54" t="s">
        <v>1730</v>
      </c>
    </row>
    <row r="630" spans="1:7" ht="37.5" x14ac:dyDescent="0.4">
      <c r="A630" s="61">
        <v>629</v>
      </c>
      <c r="B630" s="10" t="s">
        <v>1676</v>
      </c>
      <c r="C630" s="11" t="s">
        <v>1721</v>
      </c>
      <c r="D630" s="12" t="s">
        <v>9</v>
      </c>
      <c r="E630" s="53" t="s">
        <v>1731</v>
      </c>
      <c r="F630" s="53" t="s">
        <v>1586</v>
      </c>
      <c r="G630" s="54" t="s">
        <v>1732</v>
      </c>
    </row>
    <row r="631" spans="1:7" ht="37.5" x14ac:dyDescent="0.4">
      <c r="A631" s="61">
        <v>630</v>
      </c>
      <c r="B631" s="10" t="s">
        <v>1676</v>
      </c>
      <c r="C631" s="11" t="s">
        <v>1721</v>
      </c>
      <c r="D631" s="12"/>
      <c r="E631" s="53" t="s">
        <v>1733</v>
      </c>
      <c r="F631" s="53" t="s">
        <v>1734</v>
      </c>
      <c r="G631" s="54" t="s">
        <v>1735</v>
      </c>
    </row>
    <row r="632" spans="1:7" ht="37.5" x14ac:dyDescent="0.4">
      <c r="A632" s="61">
        <v>631</v>
      </c>
      <c r="B632" s="10" t="s">
        <v>1676</v>
      </c>
      <c r="C632" s="11" t="s">
        <v>1736</v>
      </c>
      <c r="D632" s="12" t="s">
        <v>9</v>
      </c>
      <c r="E632" s="53" t="s">
        <v>1737</v>
      </c>
      <c r="F632" s="53" t="s">
        <v>1738</v>
      </c>
      <c r="G632" s="54" t="s">
        <v>1739</v>
      </c>
    </row>
    <row r="633" spans="1:7" ht="37.5" x14ac:dyDescent="0.4">
      <c r="A633" s="61">
        <v>632</v>
      </c>
      <c r="B633" s="10" t="s">
        <v>1676</v>
      </c>
      <c r="C633" s="11" t="s">
        <v>1736</v>
      </c>
      <c r="D633" s="12" t="s">
        <v>9</v>
      </c>
      <c r="E633" s="53" t="s">
        <v>1740</v>
      </c>
      <c r="F633" s="53" t="s">
        <v>1741</v>
      </c>
      <c r="G633" s="54" t="s">
        <v>1742</v>
      </c>
    </row>
    <row r="634" spans="1:7" ht="37.5" x14ac:dyDescent="0.4">
      <c r="A634" s="61">
        <v>633</v>
      </c>
      <c r="B634" s="10" t="s">
        <v>1676</v>
      </c>
      <c r="C634" s="11" t="s">
        <v>1736</v>
      </c>
      <c r="D634" s="12" t="s">
        <v>9</v>
      </c>
      <c r="E634" s="53" t="s">
        <v>1743</v>
      </c>
      <c r="F634" s="53" t="s">
        <v>1744</v>
      </c>
      <c r="G634" s="54" t="s">
        <v>1745</v>
      </c>
    </row>
    <row r="635" spans="1:7" ht="48" x14ac:dyDescent="0.4">
      <c r="A635" s="61">
        <v>634</v>
      </c>
      <c r="B635" s="10" t="s">
        <v>1676</v>
      </c>
      <c r="C635" s="11" t="s">
        <v>1736</v>
      </c>
      <c r="D635" s="12" t="s">
        <v>9</v>
      </c>
      <c r="E635" s="53" t="s">
        <v>1746</v>
      </c>
      <c r="F635" s="53" t="s">
        <v>1747</v>
      </c>
      <c r="G635" s="54" t="s">
        <v>1748</v>
      </c>
    </row>
    <row r="636" spans="1:7" ht="37.5" x14ac:dyDescent="0.4">
      <c r="A636" s="61">
        <v>635</v>
      </c>
      <c r="B636" s="10" t="s">
        <v>1676</v>
      </c>
      <c r="C636" s="11" t="s">
        <v>1736</v>
      </c>
      <c r="D636" s="12" t="s">
        <v>876</v>
      </c>
      <c r="E636" s="53" t="s">
        <v>1749</v>
      </c>
      <c r="F636" s="53" t="s">
        <v>1750</v>
      </c>
      <c r="G636" s="54" t="s">
        <v>1751</v>
      </c>
    </row>
    <row r="637" spans="1:7" ht="37.5" x14ac:dyDescent="0.4">
      <c r="A637" s="61">
        <v>636</v>
      </c>
      <c r="B637" s="10" t="s">
        <v>1752</v>
      </c>
      <c r="C637" s="11" t="s">
        <v>1753</v>
      </c>
      <c r="D637" s="12" t="s">
        <v>9</v>
      </c>
      <c r="E637" s="53" t="s">
        <v>1754</v>
      </c>
      <c r="F637" s="53" t="s">
        <v>1755</v>
      </c>
      <c r="G637" s="54" t="s">
        <v>1756</v>
      </c>
    </row>
    <row r="638" spans="1:7" ht="37.5" x14ac:dyDescent="0.4">
      <c r="A638" s="61">
        <v>637</v>
      </c>
      <c r="B638" s="10" t="s">
        <v>1752</v>
      </c>
      <c r="C638" s="11" t="s">
        <v>1753</v>
      </c>
      <c r="D638" s="12" t="s">
        <v>9</v>
      </c>
      <c r="E638" s="53" t="s">
        <v>1757</v>
      </c>
      <c r="F638" s="53" t="s">
        <v>1758</v>
      </c>
      <c r="G638" s="54" t="s">
        <v>1759</v>
      </c>
    </row>
    <row r="639" spans="1:7" ht="37.5" x14ac:dyDescent="0.4">
      <c r="A639" s="61">
        <v>638</v>
      </c>
      <c r="B639" s="10" t="s">
        <v>1752</v>
      </c>
      <c r="C639" s="11" t="s">
        <v>1753</v>
      </c>
      <c r="D639" s="12" t="s">
        <v>9</v>
      </c>
      <c r="E639" s="53" t="s">
        <v>1760</v>
      </c>
      <c r="F639" s="53" t="s">
        <v>1761</v>
      </c>
      <c r="G639" s="54" t="s">
        <v>1762</v>
      </c>
    </row>
    <row r="640" spans="1:7" ht="48" x14ac:dyDescent="0.4">
      <c r="A640" s="61">
        <v>639</v>
      </c>
      <c r="B640" s="10" t="s">
        <v>1752</v>
      </c>
      <c r="C640" s="11" t="s">
        <v>1753</v>
      </c>
      <c r="D640" s="12" t="s">
        <v>9</v>
      </c>
      <c r="E640" s="53" t="s">
        <v>1763</v>
      </c>
      <c r="F640" s="53" t="s">
        <v>1764</v>
      </c>
      <c r="G640" s="54" t="s">
        <v>1765</v>
      </c>
    </row>
    <row r="641" spans="1:7" ht="37.5" x14ac:dyDescent="0.4">
      <c r="A641" s="61">
        <v>640</v>
      </c>
      <c r="B641" s="10" t="s">
        <v>1752</v>
      </c>
      <c r="C641" s="11" t="s">
        <v>1753</v>
      </c>
      <c r="D641" s="12" t="s">
        <v>9</v>
      </c>
      <c r="E641" s="53" t="s">
        <v>1766</v>
      </c>
      <c r="F641" s="53" t="s">
        <v>1767</v>
      </c>
      <c r="G641" s="54" t="s">
        <v>1768</v>
      </c>
    </row>
    <row r="642" spans="1:7" ht="37.5" x14ac:dyDescent="0.4">
      <c r="A642" s="61">
        <v>641</v>
      </c>
      <c r="B642" s="10" t="s">
        <v>1752</v>
      </c>
      <c r="C642" s="11" t="s">
        <v>1753</v>
      </c>
      <c r="D642" s="12" t="s">
        <v>9</v>
      </c>
      <c r="E642" s="53" t="s">
        <v>1769</v>
      </c>
      <c r="F642" s="53" t="s">
        <v>1734</v>
      </c>
      <c r="G642" s="54" t="s">
        <v>1735</v>
      </c>
    </row>
    <row r="643" spans="1:7" ht="48" x14ac:dyDescent="0.4">
      <c r="A643" s="61">
        <v>642</v>
      </c>
      <c r="B643" s="10" t="s">
        <v>1752</v>
      </c>
      <c r="C643" s="11" t="s">
        <v>1753</v>
      </c>
      <c r="D643" s="12"/>
      <c r="E643" s="53" t="s">
        <v>1770</v>
      </c>
      <c r="F643" s="53" t="s">
        <v>1771</v>
      </c>
      <c r="G643" s="54" t="s">
        <v>1772</v>
      </c>
    </row>
    <row r="644" spans="1:7" ht="37.5" x14ac:dyDescent="0.4">
      <c r="A644" s="61">
        <v>643</v>
      </c>
      <c r="B644" s="10" t="s">
        <v>1752</v>
      </c>
      <c r="C644" s="11" t="s">
        <v>1753</v>
      </c>
      <c r="D644" s="12" t="s">
        <v>876</v>
      </c>
      <c r="E644" s="53" t="s">
        <v>1773</v>
      </c>
      <c r="F644" s="53" t="s">
        <v>1774</v>
      </c>
      <c r="G644" s="54" t="s">
        <v>1775</v>
      </c>
    </row>
    <row r="645" spans="1:7" ht="37.5" x14ac:dyDescent="0.4">
      <c r="A645" s="61">
        <v>644</v>
      </c>
      <c r="B645" s="10" t="s">
        <v>1752</v>
      </c>
      <c r="C645" s="11" t="s">
        <v>1776</v>
      </c>
      <c r="D645" s="12" t="s">
        <v>9</v>
      </c>
      <c r="E645" s="53" t="s">
        <v>1777</v>
      </c>
      <c r="F645" s="53" t="s">
        <v>1778</v>
      </c>
      <c r="G645" s="54" t="s">
        <v>1779</v>
      </c>
    </row>
    <row r="646" spans="1:7" ht="37.5" x14ac:dyDescent="0.4">
      <c r="A646" s="61">
        <v>645</v>
      </c>
      <c r="B646" s="10" t="s">
        <v>1752</v>
      </c>
      <c r="C646" s="11" t="s">
        <v>1776</v>
      </c>
      <c r="D646" s="12" t="s">
        <v>9</v>
      </c>
      <c r="E646" s="53" t="s">
        <v>1780</v>
      </c>
      <c r="F646" s="53" t="s">
        <v>1781</v>
      </c>
      <c r="G646" s="54" t="s">
        <v>1779</v>
      </c>
    </row>
    <row r="647" spans="1:7" ht="37.5" x14ac:dyDescent="0.4">
      <c r="A647" s="61">
        <v>646</v>
      </c>
      <c r="B647" s="10" t="s">
        <v>1752</v>
      </c>
      <c r="C647" s="11" t="s">
        <v>1776</v>
      </c>
      <c r="D647" s="12" t="s">
        <v>9</v>
      </c>
      <c r="E647" s="53" t="s">
        <v>1782</v>
      </c>
      <c r="F647" s="53" t="s">
        <v>1783</v>
      </c>
      <c r="G647" s="54" t="s">
        <v>1784</v>
      </c>
    </row>
    <row r="648" spans="1:7" ht="37.5" x14ac:dyDescent="0.4">
      <c r="A648" s="61">
        <v>647</v>
      </c>
      <c r="B648" s="10" t="s">
        <v>1752</v>
      </c>
      <c r="C648" s="11" t="s">
        <v>1776</v>
      </c>
      <c r="D648" s="12" t="s">
        <v>9</v>
      </c>
      <c r="E648" s="53" t="s">
        <v>1785</v>
      </c>
      <c r="F648" s="53" t="s">
        <v>1786</v>
      </c>
      <c r="G648" s="54" t="s">
        <v>1787</v>
      </c>
    </row>
    <row r="649" spans="1:7" ht="72" x14ac:dyDescent="0.4">
      <c r="A649" s="61">
        <v>648</v>
      </c>
      <c r="B649" s="10" t="s">
        <v>1752</v>
      </c>
      <c r="C649" s="11" t="s">
        <v>1776</v>
      </c>
      <c r="D649" s="12" t="s">
        <v>9</v>
      </c>
      <c r="E649" s="53" t="s">
        <v>1788</v>
      </c>
      <c r="F649" s="53" t="s">
        <v>1789</v>
      </c>
      <c r="G649" s="54" t="s">
        <v>1790</v>
      </c>
    </row>
    <row r="650" spans="1:7" ht="37.5" x14ac:dyDescent="0.4">
      <c r="A650" s="61">
        <v>649</v>
      </c>
      <c r="B650" s="10" t="s">
        <v>1752</v>
      </c>
      <c r="C650" s="11" t="s">
        <v>1776</v>
      </c>
      <c r="D650" s="12" t="s">
        <v>9</v>
      </c>
      <c r="E650" s="53" t="s">
        <v>1791</v>
      </c>
      <c r="F650" s="53" t="s">
        <v>1792</v>
      </c>
      <c r="G650" s="54" t="s">
        <v>1793</v>
      </c>
    </row>
    <row r="651" spans="1:7" ht="37.5" x14ac:dyDescent="0.4">
      <c r="A651" s="61">
        <v>650</v>
      </c>
      <c r="B651" s="10" t="s">
        <v>1752</v>
      </c>
      <c r="C651" s="11" t="s">
        <v>1776</v>
      </c>
      <c r="D651" s="12" t="s">
        <v>9</v>
      </c>
      <c r="E651" s="53" t="s">
        <v>1794</v>
      </c>
      <c r="F651" s="53" t="s">
        <v>1795</v>
      </c>
      <c r="G651" s="54" t="s">
        <v>1796</v>
      </c>
    </row>
    <row r="652" spans="1:7" ht="37.5" x14ac:dyDescent="0.4">
      <c r="A652" s="61">
        <v>651</v>
      </c>
      <c r="B652" s="10" t="s">
        <v>1752</v>
      </c>
      <c r="C652" s="11" t="s">
        <v>1776</v>
      </c>
      <c r="D652" s="12" t="s">
        <v>9</v>
      </c>
      <c r="E652" s="53" t="s">
        <v>1797</v>
      </c>
      <c r="F652" s="53" t="s">
        <v>1798</v>
      </c>
      <c r="G652" s="54" t="s">
        <v>1799</v>
      </c>
    </row>
    <row r="653" spans="1:7" ht="37.5" x14ac:dyDescent="0.4">
      <c r="A653" s="61">
        <v>652</v>
      </c>
      <c r="B653" s="10" t="s">
        <v>1752</v>
      </c>
      <c r="C653" s="11" t="s">
        <v>1800</v>
      </c>
      <c r="D653" s="12" t="s">
        <v>9</v>
      </c>
      <c r="E653" s="53" t="s">
        <v>1801</v>
      </c>
      <c r="F653" s="53" t="s">
        <v>1802</v>
      </c>
      <c r="G653" s="54" t="s">
        <v>1803</v>
      </c>
    </row>
    <row r="654" spans="1:7" ht="37.5" x14ac:dyDescent="0.4">
      <c r="A654" s="61">
        <v>653</v>
      </c>
      <c r="B654" s="10" t="s">
        <v>1752</v>
      </c>
      <c r="C654" s="11" t="s">
        <v>1800</v>
      </c>
      <c r="D654" s="12" t="s">
        <v>9</v>
      </c>
      <c r="E654" s="53" t="s">
        <v>1804</v>
      </c>
      <c r="F654" s="53" t="s">
        <v>1805</v>
      </c>
      <c r="G654" s="54" t="s">
        <v>1806</v>
      </c>
    </row>
    <row r="655" spans="1:7" ht="37.5" x14ac:dyDescent="0.4">
      <c r="A655" s="61">
        <v>654</v>
      </c>
      <c r="B655" s="10" t="s">
        <v>1752</v>
      </c>
      <c r="C655" s="11" t="s">
        <v>1800</v>
      </c>
      <c r="D655" s="12" t="s">
        <v>9</v>
      </c>
      <c r="E655" s="53" t="s">
        <v>1807</v>
      </c>
      <c r="F655" s="53" t="s">
        <v>1808</v>
      </c>
      <c r="G655" s="54" t="s">
        <v>1809</v>
      </c>
    </row>
    <row r="656" spans="1:7" ht="37.5" x14ac:dyDescent="0.4">
      <c r="A656" s="61">
        <v>655</v>
      </c>
      <c r="B656" s="10" t="s">
        <v>1752</v>
      </c>
      <c r="C656" s="11" t="s">
        <v>1800</v>
      </c>
      <c r="D656" s="12" t="s">
        <v>9</v>
      </c>
      <c r="E656" s="53" t="s">
        <v>1810</v>
      </c>
      <c r="F656" s="53" t="s">
        <v>1811</v>
      </c>
      <c r="G656" s="54" t="s">
        <v>1812</v>
      </c>
    </row>
    <row r="657" spans="1:7" ht="56.25" x14ac:dyDescent="0.4">
      <c r="A657" s="61">
        <v>656</v>
      </c>
      <c r="B657" s="10" t="s">
        <v>1813</v>
      </c>
      <c r="C657" s="11" t="s">
        <v>1814</v>
      </c>
      <c r="D657" s="12" t="s">
        <v>9</v>
      </c>
      <c r="E657" s="53" t="s">
        <v>1815</v>
      </c>
      <c r="F657" s="53" t="s">
        <v>1816</v>
      </c>
      <c r="G657" s="54" t="s">
        <v>1817</v>
      </c>
    </row>
    <row r="658" spans="1:7" ht="56.25" x14ac:dyDescent="0.4">
      <c r="A658" s="61">
        <v>657</v>
      </c>
      <c r="B658" s="10" t="s">
        <v>1813</v>
      </c>
      <c r="C658" s="11" t="s">
        <v>1814</v>
      </c>
      <c r="D658" s="12" t="s">
        <v>9</v>
      </c>
      <c r="E658" s="53" t="s">
        <v>1818</v>
      </c>
      <c r="F658" s="53" t="s">
        <v>1819</v>
      </c>
      <c r="G658" s="54" t="s">
        <v>1820</v>
      </c>
    </row>
    <row r="659" spans="1:7" ht="56.25" x14ac:dyDescent="0.4">
      <c r="A659" s="61">
        <v>658</v>
      </c>
      <c r="B659" s="10" t="s">
        <v>1813</v>
      </c>
      <c r="C659" s="11" t="s">
        <v>1814</v>
      </c>
      <c r="D659" s="12" t="s">
        <v>9</v>
      </c>
      <c r="E659" s="53" t="s">
        <v>1821</v>
      </c>
      <c r="F659" s="53" t="s">
        <v>1822</v>
      </c>
      <c r="G659" s="54" t="s">
        <v>1823</v>
      </c>
    </row>
    <row r="660" spans="1:7" ht="56.25" x14ac:dyDescent="0.4">
      <c r="A660" s="61">
        <v>659</v>
      </c>
      <c r="B660" s="10" t="s">
        <v>1813</v>
      </c>
      <c r="C660" s="11" t="s">
        <v>1814</v>
      </c>
      <c r="D660" s="12" t="s">
        <v>9</v>
      </c>
      <c r="E660" s="53" t="s">
        <v>1824</v>
      </c>
      <c r="F660" s="53" t="s">
        <v>1825</v>
      </c>
      <c r="G660" s="54" t="s">
        <v>1826</v>
      </c>
    </row>
    <row r="661" spans="1:7" ht="56.25" x14ac:dyDescent="0.4">
      <c r="A661" s="61">
        <v>660</v>
      </c>
      <c r="B661" s="10" t="s">
        <v>1813</v>
      </c>
      <c r="C661" s="11" t="s">
        <v>1814</v>
      </c>
      <c r="D661" s="12" t="s">
        <v>9</v>
      </c>
      <c r="E661" s="53" t="s">
        <v>1827</v>
      </c>
      <c r="F661" s="53" t="s">
        <v>1828</v>
      </c>
      <c r="G661" s="54" t="s">
        <v>1829</v>
      </c>
    </row>
    <row r="662" spans="1:7" ht="56.25" x14ac:dyDescent="0.4">
      <c r="A662" s="61">
        <v>661</v>
      </c>
      <c r="B662" s="10" t="s">
        <v>1813</v>
      </c>
      <c r="C662" s="11" t="s">
        <v>1830</v>
      </c>
      <c r="D662" s="12" t="s">
        <v>9</v>
      </c>
      <c r="E662" s="53" t="s">
        <v>1831</v>
      </c>
      <c r="F662" s="53" t="s">
        <v>1832</v>
      </c>
      <c r="G662" s="54" t="s">
        <v>1833</v>
      </c>
    </row>
    <row r="663" spans="1:7" ht="56.25" x14ac:dyDescent="0.4">
      <c r="A663" s="61">
        <v>662</v>
      </c>
      <c r="B663" s="10" t="s">
        <v>1813</v>
      </c>
      <c r="C663" s="11" t="s">
        <v>1830</v>
      </c>
      <c r="D663" s="12" t="s">
        <v>9</v>
      </c>
      <c r="E663" s="53" t="s">
        <v>1834</v>
      </c>
      <c r="F663" s="53" t="s">
        <v>1835</v>
      </c>
      <c r="G663" s="54" t="s">
        <v>1803</v>
      </c>
    </row>
    <row r="664" spans="1:7" ht="56.25" x14ac:dyDescent="0.4">
      <c r="A664" s="61">
        <v>663</v>
      </c>
      <c r="B664" s="10" t="s">
        <v>1813</v>
      </c>
      <c r="C664" s="11" t="s">
        <v>1830</v>
      </c>
      <c r="D664" s="12" t="s">
        <v>9</v>
      </c>
      <c r="E664" s="53" t="s">
        <v>1836</v>
      </c>
      <c r="F664" s="53" t="s">
        <v>1837</v>
      </c>
      <c r="G664" s="54" t="s">
        <v>1817</v>
      </c>
    </row>
    <row r="665" spans="1:7" ht="56.25" x14ac:dyDescent="0.4">
      <c r="A665" s="61">
        <v>664</v>
      </c>
      <c r="B665" s="10" t="s">
        <v>1813</v>
      </c>
      <c r="C665" s="11" t="s">
        <v>1830</v>
      </c>
      <c r="D665" s="12" t="s">
        <v>9</v>
      </c>
      <c r="E665" s="53" t="s">
        <v>1838</v>
      </c>
      <c r="F665" s="53" t="s">
        <v>1839</v>
      </c>
      <c r="G665" s="54" t="s">
        <v>1840</v>
      </c>
    </row>
    <row r="666" spans="1:7" ht="56.25" x14ac:dyDescent="0.4">
      <c r="A666" s="61">
        <v>665</v>
      </c>
      <c r="B666" s="10" t="s">
        <v>1813</v>
      </c>
      <c r="C666" s="11" t="s">
        <v>1841</v>
      </c>
      <c r="D666" s="12" t="s">
        <v>9</v>
      </c>
      <c r="E666" s="53" t="s">
        <v>1842</v>
      </c>
      <c r="F666" s="53" t="s">
        <v>1843</v>
      </c>
      <c r="G666" s="54" t="s">
        <v>1844</v>
      </c>
    </row>
    <row r="667" spans="1:7" ht="56.25" x14ac:dyDescent="0.4">
      <c r="A667" s="61">
        <v>666</v>
      </c>
      <c r="B667" s="10" t="s">
        <v>1813</v>
      </c>
      <c r="C667" s="11" t="s">
        <v>1841</v>
      </c>
      <c r="D667" s="12" t="s">
        <v>9</v>
      </c>
      <c r="E667" s="53" t="s">
        <v>1845</v>
      </c>
      <c r="F667" s="53" t="s">
        <v>1846</v>
      </c>
      <c r="G667" s="54" t="s">
        <v>1847</v>
      </c>
    </row>
    <row r="668" spans="1:7" ht="56.25" x14ac:dyDescent="0.4">
      <c r="A668" s="61">
        <v>667</v>
      </c>
      <c r="B668" s="10" t="s">
        <v>1813</v>
      </c>
      <c r="C668" s="11" t="s">
        <v>1841</v>
      </c>
      <c r="D668" s="12" t="s">
        <v>9</v>
      </c>
      <c r="E668" s="53" t="s">
        <v>1848</v>
      </c>
      <c r="F668" s="53" t="s">
        <v>1849</v>
      </c>
      <c r="G668" s="54" t="s">
        <v>1847</v>
      </c>
    </row>
    <row r="669" spans="1:7" ht="56.25" x14ac:dyDescent="0.4">
      <c r="A669" s="61">
        <v>668</v>
      </c>
      <c r="B669" s="10" t="s">
        <v>1813</v>
      </c>
      <c r="C669" s="11" t="s">
        <v>1841</v>
      </c>
      <c r="D669" s="12"/>
      <c r="E669" s="53" t="s">
        <v>1850</v>
      </c>
      <c r="F669" s="53" t="s">
        <v>1851</v>
      </c>
      <c r="G669" s="54" t="s">
        <v>1852</v>
      </c>
    </row>
    <row r="670" spans="1:7" ht="56.25" x14ac:dyDescent="0.4">
      <c r="A670" s="61">
        <v>669</v>
      </c>
      <c r="B670" s="10" t="s">
        <v>1813</v>
      </c>
      <c r="C670" s="11" t="s">
        <v>1853</v>
      </c>
      <c r="D670" s="12" t="s">
        <v>9</v>
      </c>
      <c r="E670" s="53" t="s">
        <v>1845</v>
      </c>
      <c r="F670" s="53" t="s">
        <v>1846</v>
      </c>
      <c r="G670" s="54" t="s">
        <v>1847</v>
      </c>
    </row>
    <row r="671" spans="1:7" ht="56.25" x14ac:dyDescent="0.4">
      <c r="A671" s="61">
        <v>670</v>
      </c>
      <c r="B671" s="10" t="s">
        <v>1813</v>
      </c>
      <c r="C671" s="11" t="s">
        <v>1853</v>
      </c>
      <c r="D671" s="12" t="s">
        <v>9</v>
      </c>
      <c r="E671" s="53" t="s">
        <v>1854</v>
      </c>
      <c r="F671" s="53" t="s">
        <v>1855</v>
      </c>
      <c r="G671" s="54" t="s">
        <v>1856</v>
      </c>
    </row>
    <row r="672" spans="1:7" ht="56.25" x14ac:dyDescent="0.4">
      <c r="A672" s="61">
        <v>671</v>
      </c>
      <c r="B672" s="10" t="s">
        <v>1813</v>
      </c>
      <c r="C672" s="11" t="s">
        <v>1853</v>
      </c>
      <c r="D672" s="12" t="s">
        <v>9</v>
      </c>
      <c r="E672" s="53" t="s">
        <v>1857</v>
      </c>
      <c r="F672" s="53" t="s">
        <v>1858</v>
      </c>
      <c r="G672" s="54" t="s">
        <v>1859</v>
      </c>
    </row>
    <row r="673" spans="1:7" ht="56.25" x14ac:dyDescent="0.4">
      <c r="A673" s="61">
        <v>672</v>
      </c>
      <c r="B673" s="10" t="s">
        <v>1813</v>
      </c>
      <c r="C673" s="11" t="s">
        <v>1853</v>
      </c>
      <c r="D673" s="12" t="s">
        <v>9</v>
      </c>
      <c r="E673" s="53" t="s">
        <v>1860</v>
      </c>
      <c r="F673" s="53" t="s">
        <v>1861</v>
      </c>
      <c r="G673" s="54" t="s">
        <v>1862</v>
      </c>
    </row>
    <row r="674" spans="1:7" ht="56.25" x14ac:dyDescent="0.4">
      <c r="A674" s="61">
        <v>673</v>
      </c>
      <c r="B674" s="10" t="s">
        <v>1813</v>
      </c>
      <c r="C674" s="11" t="s">
        <v>1863</v>
      </c>
      <c r="D674" s="12" t="s">
        <v>9</v>
      </c>
      <c r="E674" s="53" t="s">
        <v>1864</v>
      </c>
      <c r="F674" s="53" t="s">
        <v>1865</v>
      </c>
      <c r="G674" s="54" t="s">
        <v>1866</v>
      </c>
    </row>
    <row r="675" spans="1:7" ht="56.25" x14ac:dyDescent="0.4">
      <c r="A675" s="61">
        <v>674</v>
      </c>
      <c r="B675" s="10" t="s">
        <v>1813</v>
      </c>
      <c r="C675" s="11" t="s">
        <v>1863</v>
      </c>
      <c r="D675" s="12" t="s">
        <v>9</v>
      </c>
      <c r="E675" s="53" t="s">
        <v>1867</v>
      </c>
      <c r="F675" s="53" t="s">
        <v>1868</v>
      </c>
      <c r="G675" s="54" t="s">
        <v>1869</v>
      </c>
    </row>
    <row r="676" spans="1:7" ht="56.25" x14ac:dyDescent="0.4">
      <c r="A676" s="61">
        <v>675</v>
      </c>
      <c r="B676" s="10" t="s">
        <v>1813</v>
      </c>
      <c r="C676" s="11" t="s">
        <v>1863</v>
      </c>
      <c r="D676" s="12" t="s">
        <v>9</v>
      </c>
      <c r="E676" s="53" t="s">
        <v>1870</v>
      </c>
      <c r="F676" s="53" t="s">
        <v>1871</v>
      </c>
      <c r="G676" s="54" t="s">
        <v>1872</v>
      </c>
    </row>
    <row r="677" spans="1:7" ht="37.5" x14ac:dyDescent="0.4">
      <c r="A677" s="61">
        <v>676</v>
      </c>
      <c r="B677" s="10" t="s">
        <v>1873</v>
      </c>
      <c r="C677" s="11" t="s">
        <v>1874</v>
      </c>
      <c r="D677" s="12" t="s">
        <v>9</v>
      </c>
      <c r="E677" s="53" t="s">
        <v>1875</v>
      </c>
      <c r="F677" s="53" t="s">
        <v>1876</v>
      </c>
      <c r="G677" s="54" t="s">
        <v>1877</v>
      </c>
    </row>
    <row r="678" spans="1:7" ht="48" x14ac:dyDescent="0.4">
      <c r="A678" s="61">
        <v>677</v>
      </c>
      <c r="B678" s="10" t="s">
        <v>1873</v>
      </c>
      <c r="C678" s="11" t="s">
        <v>1874</v>
      </c>
      <c r="D678" s="12" t="s">
        <v>9</v>
      </c>
      <c r="E678" s="53" t="s">
        <v>1878</v>
      </c>
      <c r="F678" s="53" t="s">
        <v>1879</v>
      </c>
      <c r="G678" s="54" t="s">
        <v>1880</v>
      </c>
    </row>
    <row r="679" spans="1:7" ht="48" x14ac:dyDescent="0.4">
      <c r="A679" s="61">
        <v>678</v>
      </c>
      <c r="B679" s="10" t="s">
        <v>1873</v>
      </c>
      <c r="C679" s="11" t="s">
        <v>1874</v>
      </c>
      <c r="D679" s="12" t="s">
        <v>9</v>
      </c>
      <c r="E679" s="53" t="s">
        <v>1881</v>
      </c>
      <c r="F679" s="53" t="s">
        <v>1882</v>
      </c>
      <c r="G679" s="54" t="s">
        <v>1883</v>
      </c>
    </row>
    <row r="680" spans="1:7" ht="37.5" x14ac:dyDescent="0.4">
      <c r="A680" s="61">
        <v>679</v>
      </c>
      <c r="B680" s="10" t="s">
        <v>1873</v>
      </c>
      <c r="C680" s="11" t="s">
        <v>1884</v>
      </c>
      <c r="D680" s="12" t="s">
        <v>9</v>
      </c>
      <c r="E680" s="53" t="s">
        <v>1885</v>
      </c>
      <c r="F680" s="53" t="s">
        <v>1886</v>
      </c>
      <c r="G680" s="54" t="s">
        <v>1887</v>
      </c>
    </row>
    <row r="681" spans="1:7" ht="37.5" x14ac:dyDescent="0.4">
      <c r="A681" s="61">
        <v>680</v>
      </c>
      <c r="B681" s="10" t="s">
        <v>1873</v>
      </c>
      <c r="C681" s="11" t="s">
        <v>1884</v>
      </c>
      <c r="D681" s="12" t="s">
        <v>9</v>
      </c>
      <c r="E681" s="53" t="s">
        <v>1888</v>
      </c>
      <c r="F681" s="53" t="s">
        <v>1889</v>
      </c>
      <c r="G681" s="54" t="s">
        <v>141</v>
      </c>
    </row>
    <row r="682" spans="1:7" ht="48" x14ac:dyDescent="0.4">
      <c r="A682" s="61">
        <v>681</v>
      </c>
      <c r="B682" s="10" t="s">
        <v>1873</v>
      </c>
      <c r="C682" s="11" t="s">
        <v>1884</v>
      </c>
      <c r="D682" s="12" t="s">
        <v>9</v>
      </c>
      <c r="E682" s="53" t="s">
        <v>1890</v>
      </c>
      <c r="F682" s="53" t="s">
        <v>1891</v>
      </c>
      <c r="G682" s="54" t="s">
        <v>1892</v>
      </c>
    </row>
    <row r="683" spans="1:7" ht="37.5" x14ac:dyDescent="0.4">
      <c r="A683" s="61">
        <v>682</v>
      </c>
      <c r="B683" s="10" t="s">
        <v>1873</v>
      </c>
      <c r="C683" s="11" t="s">
        <v>1884</v>
      </c>
      <c r="D683" s="12" t="s">
        <v>9</v>
      </c>
      <c r="E683" s="53" t="s">
        <v>1893</v>
      </c>
      <c r="F683" s="53" t="s">
        <v>1891</v>
      </c>
      <c r="G683" s="54" t="s">
        <v>1894</v>
      </c>
    </row>
    <row r="684" spans="1:7" ht="48" x14ac:dyDescent="0.4">
      <c r="A684" s="61">
        <v>683</v>
      </c>
      <c r="B684" s="10" t="s">
        <v>1873</v>
      </c>
      <c r="C684" s="11" t="s">
        <v>1884</v>
      </c>
      <c r="D684" s="12" t="s">
        <v>9</v>
      </c>
      <c r="E684" s="53" t="s">
        <v>1895</v>
      </c>
      <c r="F684" s="53" t="s">
        <v>1896</v>
      </c>
      <c r="G684" s="54" t="s">
        <v>1897</v>
      </c>
    </row>
    <row r="685" spans="1:7" ht="48" x14ac:dyDescent="0.4">
      <c r="A685" s="61">
        <v>684</v>
      </c>
      <c r="B685" s="10" t="s">
        <v>1873</v>
      </c>
      <c r="C685" s="11" t="s">
        <v>1884</v>
      </c>
      <c r="D685" s="12" t="s">
        <v>9</v>
      </c>
      <c r="E685" s="53" t="s">
        <v>1898</v>
      </c>
      <c r="F685" s="53" t="s">
        <v>1899</v>
      </c>
      <c r="G685" s="54" t="s">
        <v>1900</v>
      </c>
    </row>
    <row r="686" spans="1:7" ht="96" x14ac:dyDescent="0.4">
      <c r="A686" s="61">
        <v>685</v>
      </c>
      <c r="B686" s="10" t="s">
        <v>1873</v>
      </c>
      <c r="C686" s="11" t="s">
        <v>1884</v>
      </c>
      <c r="D686" s="12" t="s">
        <v>9</v>
      </c>
      <c r="E686" s="53" t="s">
        <v>1901</v>
      </c>
      <c r="F686" s="53" t="s">
        <v>1902</v>
      </c>
      <c r="G686" s="54" t="s">
        <v>1903</v>
      </c>
    </row>
    <row r="687" spans="1:7" ht="96" x14ac:dyDescent="0.4">
      <c r="A687" s="61">
        <v>686</v>
      </c>
      <c r="B687" s="10" t="s">
        <v>1873</v>
      </c>
      <c r="C687" s="11" t="s">
        <v>1884</v>
      </c>
      <c r="D687" s="12" t="s">
        <v>9</v>
      </c>
      <c r="E687" s="53" t="s">
        <v>1904</v>
      </c>
      <c r="F687" s="53" t="s">
        <v>1905</v>
      </c>
      <c r="G687" s="54" t="s">
        <v>1906</v>
      </c>
    </row>
    <row r="688" spans="1:7" ht="37.5" x14ac:dyDescent="0.4">
      <c r="A688" s="61">
        <v>687</v>
      </c>
      <c r="B688" s="10" t="s">
        <v>1873</v>
      </c>
      <c r="C688" s="11" t="s">
        <v>1884</v>
      </c>
      <c r="D688" s="12" t="s">
        <v>9</v>
      </c>
      <c r="E688" s="53" t="s">
        <v>1907</v>
      </c>
      <c r="F688" s="53" t="s">
        <v>1908</v>
      </c>
      <c r="G688" s="54" t="s">
        <v>1909</v>
      </c>
    </row>
    <row r="689" spans="1:7" ht="37.5" x14ac:dyDescent="0.4">
      <c r="A689" s="61">
        <v>688</v>
      </c>
      <c r="B689" s="10" t="s">
        <v>1873</v>
      </c>
      <c r="C689" s="11" t="s">
        <v>1884</v>
      </c>
      <c r="D689" s="12" t="s">
        <v>9</v>
      </c>
      <c r="E689" s="53" t="s">
        <v>1910</v>
      </c>
      <c r="F689" s="53" t="s">
        <v>1911</v>
      </c>
      <c r="G689" s="54" t="s">
        <v>1912</v>
      </c>
    </row>
    <row r="690" spans="1:7" ht="37.5" x14ac:dyDescent="0.4">
      <c r="A690" s="61">
        <v>689</v>
      </c>
      <c r="B690" s="10" t="s">
        <v>1873</v>
      </c>
      <c r="C690" s="11" t="s">
        <v>1884</v>
      </c>
      <c r="D690" s="12"/>
      <c r="E690" s="53" t="s">
        <v>1913</v>
      </c>
      <c r="F690" s="53" t="s">
        <v>1914</v>
      </c>
      <c r="G690" s="54" t="s">
        <v>1915</v>
      </c>
    </row>
    <row r="691" spans="1:7" ht="37.5" x14ac:dyDescent="0.4">
      <c r="A691" s="61">
        <v>690</v>
      </c>
      <c r="B691" s="10" t="s">
        <v>1873</v>
      </c>
      <c r="C691" s="11" t="s">
        <v>1916</v>
      </c>
      <c r="D691" s="12" t="s">
        <v>9</v>
      </c>
      <c r="E691" s="53" t="s">
        <v>1917</v>
      </c>
      <c r="F691" s="53" t="s">
        <v>1918</v>
      </c>
      <c r="G691" s="54" t="s">
        <v>1919</v>
      </c>
    </row>
    <row r="692" spans="1:7" ht="48" x14ac:dyDescent="0.4">
      <c r="A692" s="61">
        <v>691</v>
      </c>
      <c r="B692" s="10" t="s">
        <v>1873</v>
      </c>
      <c r="C692" s="11" t="s">
        <v>1916</v>
      </c>
      <c r="D692" s="12" t="s">
        <v>9</v>
      </c>
      <c r="E692" s="53" t="s">
        <v>1920</v>
      </c>
      <c r="F692" s="53" t="s">
        <v>1921</v>
      </c>
      <c r="G692" s="54" t="s">
        <v>1922</v>
      </c>
    </row>
    <row r="693" spans="1:7" ht="37.5" x14ac:dyDescent="0.4">
      <c r="A693" s="61">
        <v>692</v>
      </c>
      <c r="B693" s="10" t="s">
        <v>1873</v>
      </c>
      <c r="C693" s="11" t="s">
        <v>1916</v>
      </c>
      <c r="D693" s="12" t="s">
        <v>9</v>
      </c>
      <c r="E693" s="53" t="s">
        <v>1923</v>
      </c>
      <c r="F693" s="53" t="s">
        <v>1924</v>
      </c>
      <c r="G693" s="54" t="s">
        <v>1925</v>
      </c>
    </row>
    <row r="694" spans="1:7" ht="37.5" x14ac:dyDescent="0.4">
      <c r="A694" s="61">
        <v>693</v>
      </c>
      <c r="B694" s="10" t="s">
        <v>1873</v>
      </c>
      <c r="C694" s="11" t="s">
        <v>1916</v>
      </c>
      <c r="D694" s="12" t="s">
        <v>9</v>
      </c>
      <c r="E694" s="53" t="s">
        <v>1926</v>
      </c>
      <c r="F694" s="53" t="s">
        <v>1927</v>
      </c>
      <c r="G694" s="54" t="s">
        <v>1928</v>
      </c>
    </row>
    <row r="695" spans="1:7" ht="37.5" x14ac:dyDescent="0.4">
      <c r="A695" s="61">
        <v>694</v>
      </c>
      <c r="B695" s="10" t="s">
        <v>1873</v>
      </c>
      <c r="C695" s="11" t="s">
        <v>1916</v>
      </c>
      <c r="D695" s="12" t="s">
        <v>876</v>
      </c>
      <c r="E695" s="53" t="s">
        <v>1929</v>
      </c>
      <c r="F695" s="53" t="s">
        <v>1930</v>
      </c>
      <c r="G695" s="54" t="s">
        <v>1931</v>
      </c>
    </row>
    <row r="696" spans="1:7" ht="37.5" x14ac:dyDescent="0.4">
      <c r="A696" s="61">
        <v>695</v>
      </c>
      <c r="B696" s="10" t="s">
        <v>1932</v>
      </c>
      <c r="C696" s="11" t="s">
        <v>1933</v>
      </c>
      <c r="D696" s="12" t="s">
        <v>9</v>
      </c>
      <c r="E696" s="53" t="s">
        <v>1934</v>
      </c>
      <c r="F696" s="53" t="s">
        <v>1935</v>
      </c>
      <c r="G696" s="54" t="s">
        <v>1936</v>
      </c>
    </row>
    <row r="697" spans="1:7" ht="48" x14ac:dyDescent="0.4">
      <c r="A697" s="61">
        <v>696</v>
      </c>
      <c r="B697" s="10" t="s">
        <v>1932</v>
      </c>
      <c r="C697" s="11" t="s">
        <v>1933</v>
      </c>
      <c r="D697" s="12" t="s">
        <v>9</v>
      </c>
      <c r="E697" s="53" t="s">
        <v>1937</v>
      </c>
      <c r="F697" s="53" t="s">
        <v>1914</v>
      </c>
      <c r="G697" s="54" t="s">
        <v>1938</v>
      </c>
    </row>
    <row r="698" spans="1:7" ht="37.5" x14ac:dyDescent="0.4">
      <c r="A698" s="61">
        <v>697</v>
      </c>
      <c r="B698" s="10" t="s">
        <v>1932</v>
      </c>
      <c r="C698" s="11" t="s">
        <v>1933</v>
      </c>
      <c r="D698" s="12" t="s">
        <v>9</v>
      </c>
      <c r="E698" s="53" t="s">
        <v>1939</v>
      </c>
      <c r="F698" s="53" t="s">
        <v>1940</v>
      </c>
      <c r="G698" s="54" t="s">
        <v>1941</v>
      </c>
    </row>
    <row r="699" spans="1:7" ht="37.5" x14ac:dyDescent="0.4">
      <c r="A699" s="61">
        <v>698</v>
      </c>
      <c r="B699" s="10" t="s">
        <v>1932</v>
      </c>
      <c r="C699" s="11" t="s">
        <v>1933</v>
      </c>
      <c r="D699" s="12" t="s">
        <v>9</v>
      </c>
      <c r="E699" s="53" t="s">
        <v>1942</v>
      </c>
      <c r="F699" s="53" t="s">
        <v>1943</v>
      </c>
      <c r="G699" s="54" t="s">
        <v>1944</v>
      </c>
    </row>
    <row r="700" spans="1:7" ht="37.5" x14ac:dyDescent="0.4">
      <c r="A700" s="61">
        <v>699</v>
      </c>
      <c r="B700" s="10" t="s">
        <v>1932</v>
      </c>
      <c r="C700" s="11" t="s">
        <v>1933</v>
      </c>
      <c r="D700" s="12" t="s">
        <v>9</v>
      </c>
      <c r="E700" s="53" t="s">
        <v>1945</v>
      </c>
      <c r="F700" s="53" t="s">
        <v>1946</v>
      </c>
      <c r="G700" s="54" t="s">
        <v>1947</v>
      </c>
    </row>
    <row r="701" spans="1:7" ht="37.5" x14ac:dyDescent="0.4">
      <c r="A701" s="61">
        <v>700</v>
      </c>
      <c r="B701" s="10" t="s">
        <v>1932</v>
      </c>
      <c r="C701" s="11" t="s">
        <v>1933</v>
      </c>
      <c r="D701" s="12" t="s">
        <v>9</v>
      </c>
      <c r="E701" s="53" t="s">
        <v>1948</v>
      </c>
      <c r="F701" s="53" t="s">
        <v>1949</v>
      </c>
      <c r="G701" s="54" t="s">
        <v>1950</v>
      </c>
    </row>
    <row r="702" spans="1:7" ht="37.5" x14ac:dyDescent="0.4">
      <c r="A702" s="61">
        <v>701</v>
      </c>
      <c r="B702" s="10" t="s">
        <v>1932</v>
      </c>
      <c r="C702" s="11" t="s">
        <v>1933</v>
      </c>
      <c r="D702" s="12" t="s">
        <v>9</v>
      </c>
      <c r="E702" s="53" t="s">
        <v>1951</v>
      </c>
      <c r="F702" s="53" t="s">
        <v>1952</v>
      </c>
      <c r="G702" s="54" t="s">
        <v>1915</v>
      </c>
    </row>
    <row r="703" spans="1:7" ht="37.5" x14ac:dyDescent="0.4">
      <c r="A703" s="61">
        <v>702</v>
      </c>
      <c r="B703" s="10" t="s">
        <v>1932</v>
      </c>
      <c r="C703" s="11" t="s">
        <v>1933</v>
      </c>
      <c r="D703" s="12" t="s">
        <v>9</v>
      </c>
      <c r="E703" s="53" t="s">
        <v>1953</v>
      </c>
      <c r="F703" s="53" t="s">
        <v>1954</v>
      </c>
      <c r="G703" s="54" t="s">
        <v>1955</v>
      </c>
    </row>
    <row r="704" spans="1:7" ht="37.5" x14ac:dyDescent="0.4">
      <c r="A704" s="61">
        <v>703</v>
      </c>
      <c r="B704" s="10" t="s">
        <v>1932</v>
      </c>
      <c r="C704" s="11" t="s">
        <v>1933</v>
      </c>
      <c r="D704" s="12" t="s">
        <v>876</v>
      </c>
      <c r="E704" s="53" t="s">
        <v>1956</v>
      </c>
      <c r="F704" s="53" t="s">
        <v>1957</v>
      </c>
      <c r="G704" s="54" t="s">
        <v>1955</v>
      </c>
    </row>
    <row r="705" spans="1:7" ht="37.5" x14ac:dyDescent="0.4">
      <c r="A705" s="61">
        <v>704</v>
      </c>
      <c r="B705" s="10" t="s">
        <v>1932</v>
      </c>
      <c r="C705" s="11" t="s">
        <v>1958</v>
      </c>
      <c r="D705" s="12" t="s">
        <v>9</v>
      </c>
      <c r="E705" s="53" t="s">
        <v>1959</v>
      </c>
      <c r="F705" s="53" t="s">
        <v>1960</v>
      </c>
      <c r="G705" s="54" t="s">
        <v>1961</v>
      </c>
    </row>
    <row r="706" spans="1:7" ht="48" x14ac:dyDescent="0.4">
      <c r="A706" s="61">
        <v>705</v>
      </c>
      <c r="B706" s="10" t="s">
        <v>1932</v>
      </c>
      <c r="C706" s="11" t="s">
        <v>1958</v>
      </c>
      <c r="D706" s="12" t="s">
        <v>9</v>
      </c>
      <c r="E706" s="53" t="s">
        <v>1962</v>
      </c>
      <c r="F706" s="53" t="s">
        <v>1963</v>
      </c>
      <c r="G706" s="54" t="s">
        <v>1964</v>
      </c>
    </row>
    <row r="707" spans="1:7" ht="37.5" x14ac:dyDescent="0.4">
      <c r="A707" s="61">
        <v>706</v>
      </c>
      <c r="B707" s="10" t="s">
        <v>1932</v>
      </c>
      <c r="C707" s="11" t="s">
        <v>1958</v>
      </c>
      <c r="D707" s="12" t="s">
        <v>9</v>
      </c>
      <c r="E707" s="53" t="s">
        <v>1965</v>
      </c>
      <c r="F707" s="53" t="s">
        <v>1966</v>
      </c>
      <c r="G707" s="54" t="s">
        <v>1967</v>
      </c>
    </row>
    <row r="708" spans="1:7" ht="37.5" x14ac:dyDescent="0.4">
      <c r="A708" s="61">
        <v>707</v>
      </c>
      <c r="B708" s="10" t="s">
        <v>1932</v>
      </c>
      <c r="C708" s="11" t="s">
        <v>1958</v>
      </c>
      <c r="D708" s="12" t="s">
        <v>9</v>
      </c>
      <c r="E708" s="53" t="s">
        <v>1968</v>
      </c>
      <c r="F708" s="53" t="s">
        <v>1969</v>
      </c>
      <c r="G708" s="54" t="s">
        <v>1970</v>
      </c>
    </row>
    <row r="709" spans="1:7" ht="37.5" x14ac:dyDescent="0.4">
      <c r="A709" s="61">
        <v>708</v>
      </c>
      <c r="B709" s="10" t="s">
        <v>1932</v>
      </c>
      <c r="C709" s="11" t="s">
        <v>1958</v>
      </c>
      <c r="D709" s="12" t="s">
        <v>9</v>
      </c>
      <c r="E709" s="53" t="s">
        <v>1971</v>
      </c>
      <c r="F709" s="53" t="s">
        <v>1972</v>
      </c>
      <c r="G709" s="54" t="s">
        <v>1973</v>
      </c>
    </row>
    <row r="710" spans="1:7" ht="37.5" x14ac:dyDescent="0.4">
      <c r="A710" s="61">
        <v>709</v>
      </c>
      <c r="B710" s="10" t="s">
        <v>1932</v>
      </c>
      <c r="C710" s="11" t="s">
        <v>1958</v>
      </c>
      <c r="D710" s="12" t="s">
        <v>876</v>
      </c>
      <c r="E710" s="53" t="s">
        <v>1974</v>
      </c>
      <c r="F710" s="53" t="s">
        <v>1975</v>
      </c>
      <c r="G710" s="54" t="s">
        <v>1973</v>
      </c>
    </row>
    <row r="711" spans="1:7" ht="37.5" x14ac:dyDescent="0.4">
      <c r="A711" s="61">
        <v>710</v>
      </c>
      <c r="B711" s="10" t="s">
        <v>1932</v>
      </c>
      <c r="C711" s="11" t="s">
        <v>1976</v>
      </c>
      <c r="D711" s="12" t="s">
        <v>9</v>
      </c>
      <c r="E711" s="53" t="s">
        <v>1977</v>
      </c>
      <c r="F711" s="53" t="s">
        <v>1978</v>
      </c>
      <c r="G711" s="54" t="s">
        <v>1979</v>
      </c>
    </row>
    <row r="712" spans="1:7" ht="37.5" x14ac:dyDescent="0.4">
      <c r="A712" s="61">
        <v>711</v>
      </c>
      <c r="B712" s="10" t="s">
        <v>1932</v>
      </c>
      <c r="C712" s="11" t="s">
        <v>1976</v>
      </c>
      <c r="D712" s="12" t="s">
        <v>9</v>
      </c>
      <c r="E712" s="53" t="s">
        <v>1980</v>
      </c>
      <c r="F712" s="53" t="s">
        <v>1981</v>
      </c>
      <c r="G712" s="54" t="s">
        <v>1982</v>
      </c>
    </row>
    <row r="713" spans="1:7" ht="37.5" x14ac:dyDescent="0.4">
      <c r="A713" s="61">
        <v>712</v>
      </c>
      <c r="B713" s="10" t="s">
        <v>1932</v>
      </c>
      <c r="C713" s="11" t="s">
        <v>1976</v>
      </c>
      <c r="D713" s="12" t="s">
        <v>9</v>
      </c>
      <c r="E713" s="53" t="s">
        <v>1983</v>
      </c>
      <c r="F713" s="53" t="s">
        <v>1984</v>
      </c>
      <c r="G713" s="54" t="s">
        <v>1985</v>
      </c>
    </row>
    <row r="714" spans="1:7" ht="37.5" x14ac:dyDescent="0.4">
      <c r="A714" s="61">
        <v>713</v>
      </c>
      <c r="B714" s="10" t="s">
        <v>1932</v>
      </c>
      <c r="C714" s="11" t="s">
        <v>1976</v>
      </c>
      <c r="D714" s="12" t="s">
        <v>9</v>
      </c>
      <c r="E714" s="53" t="s">
        <v>1986</v>
      </c>
      <c r="F714" s="53" t="s">
        <v>1987</v>
      </c>
      <c r="G714" s="54" t="s">
        <v>1988</v>
      </c>
    </row>
    <row r="715" spans="1:7" ht="37.5" x14ac:dyDescent="0.4">
      <c r="A715" s="61">
        <v>714</v>
      </c>
      <c r="B715" s="10" t="s">
        <v>1932</v>
      </c>
      <c r="C715" s="11" t="s">
        <v>1976</v>
      </c>
      <c r="D715" s="12" t="s">
        <v>9</v>
      </c>
      <c r="E715" s="53" t="s">
        <v>1989</v>
      </c>
      <c r="F715" s="53" t="s">
        <v>1990</v>
      </c>
      <c r="G715" s="54" t="s">
        <v>1991</v>
      </c>
    </row>
    <row r="716" spans="1:7" ht="37.5" x14ac:dyDescent="0.4">
      <c r="A716" s="61">
        <v>715</v>
      </c>
      <c r="B716" s="10" t="s">
        <v>1932</v>
      </c>
      <c r="C716" s="11" t="s">
        <v>1976</v>
      </c>
      <c r="D716" s="12" t="s">
        <v>9</v>
      </c>
      <c r="E716" s="53" t="s">
        <v>1992</v>
      </c>
      <c r="F716" s="53" t="s">
        <v>1993</v>
      </c>
      <c r="G716" s="54" t="s">
        <v>1994</v>
      </c>
    </row>
    <row r="717" spans="1:7" ht="37.5" x14ac:dyDescent="0.4">
      <c r="A717" s="61">
        <v>716</v>
      </c>
      <c r="B717" s="10" t="s">
        <v>1932</v>
      </c>
      <c r="C717" s="11" t="s">
        <v>1976</v>
      </c>
      <c r="D717" s="12" t="s">
        <v>9</v>
      </c>
      <c r="E717" s="53" t="s">
        <v>1995</v>
      </c>
      <c r="F717" s="53" t="s">
        <v>1996</v>
      </c>
      <c r="G717" s="54" t="s">
        <v>1997</v>
      </c>
    </row>
    <row r="718" spans="1:7" ht="37.5" x14ac:dyDescent="0.4">
      <c r="A718" s="61">
        <v>717</v>
      </c>
      <c r="B718" s="10" t="s">
        <v>1932</v>
      </c>
      <c r="C718" s="11" t="s">
        <v>1976</v>
      </c>
      <c r="D718" s="12" t="s">
        <v>9</v>
      </c>
      <c r="E718" s="53" t="s">
        <v>1998</v>
      </c>
      <c r="F718" s="53" t="s">
        <v>1999</v>
      </c>
      <c r="G718" s="54" t="s">
        <v>2000</v>
      </c>
    </row>
    <row r="719" spans="1:7" ht="48" x14ac:dyDescent="0.4">
      <c r="A719" s="61">
        <v>718</v>
      </c>
      <c r="B719" s="10" t="s">
        <v>1932</v>
      </c>
      <c r="C719" s="11" t="s">
        <v>1976</v>
      </c>
      <c r="D719" s="12" t="s">
        <v>9</v>
      </c>
      <c r="E719" s="53" t="s">
        <v>2001</v>
      </c>
      <c r="F719" s="53" t="s">
        <v>2002</v>
      </c>
      <c r="G719" s="54" t="s">
        <v>2003</v>
      </c>
    </row>
    <row r="720" spans="1:7" ht="37.5" x14ac:dyDescent="0.4">
      <c r="A720" s="61">
        <v>719</v>
      </c>
      <c r="B720" s="10" t="s">
        <v>2004</v>
      </c>
      <c r="C720" s="11" t="s">
        <v>2005</v>
      </c>
      <c r="D720" s="12" t="s">
        <v>9</v>
      </c>
      <c r="E720" s="53" t="s">
        <v>2006</v>
      </c>
      <c r="F720" s="53" t="s">
        <v>2007</v>
      </c>
      <c r="G720" s="54" t="s">
        <v>2008</v>
      </c>
    </row>
    <row r="721" spans="1:7" ht="37.5" x14ac:dyDescent="0.4">
      <c r="A721" s="61">
        <v>720</v>
      </c>
      <c r="B721" s="10" t="s">
        <v>2004</v>
      </c>
      <c r="C721" s="11" t="s">
        <v>2005</v>
      </c>
      <c r="D721" s="12" t="s">
        <v>9</v>
      </c>
      <c r="E721" s="53" t="s">
        <v>2009</v>
      </c>
      <c r="F721" s="53" t="s">
        <v>2010</v>
      </c>
      <c r="G721" s="54" t="s">
        <v>2011</v>
      </c>
    </row>
    <row r="722" spans="1:7" ht="37.5" x14ac:dyDescent="0.4">
      <c r="A722" s="61">
        <v>721</v>
      </c>
      <c r="B722" s="10" t="s">
        <v>2004</v>
      </c>
      <c r="C722" s="11" t="s">
        <v>2005</v>
      </c>
      <c r="D722" s="12"/>
      <c r="E722" s="53" t="s">
        <v>2012</v>
      </c>
      <c r="F722" s="53" t="s">
        <v>2013</v>
      </c>
      <c r="G722" s="54" t="s">
        <v>1877</v>
      </c>
    </row>
    <row r="723" spans="1:7" ht="48" x14ac:dyDescent="0.4">
      <c r="A723" s="61">
        <v>722</v>
      </c>
      <c r="B723" s="10" t="s">
        <v>2004</v>
      </c>
      <c r="C723" s="11" t="s">
        <v>2005</v>
      </c>
      <c r="D723" s="12" t="s">
        <v>9</v>
      </c>
      <c r="E723" s="53" t="s">
        <v>2014</v>
      </c>
      <c r="F723" s="53" t="s">
        <v>2015</v>
      </c>
      <c r="G723" s="54" t="s">
        <v>2016</v>
      </c>
    </row>
    <row r="724" spans="1:7" ht="37.5" x14ac:dyDescent="0.4">
      <c r="A724" s="61">
        <v>723</v>
      </c>
      <c r="B724" s="10" t="s">
        <v>2004</v>
      </c>
      <c r="C724" s="11" t="s">
        <v>2005</v>
      </c>
      <c r="D724" s="12" t="s">
        <v>9</v>
      </c>
      <c r="E724" s="53" t="s">
        <v>2017</v>
      </c>
      <c r="F724" s="53" t="s">
        <v>2018</v>
      </c>
      <c r="G724" s="54" t="s">
        <v>2019</v>
      </c>
    </row>
    <row r="725" spans="1:7" ht="37.5" x14ac:dyDescent="0.4">
      <c r="A725" s="61">
        <v>724</v>
      </c>
      <c r="B725" s="10" t="s">
        <v>2004</v>
      </c>
      <c r="C725" s="11" t="s">
        <v>2005</v>
      </c>
      <c r="D725" s="12" t="s">
        <v>9</v>
      </c>
      <c r="E725" s="53" t="s">
        <v>2020</v>
      </c>
      <c r="F725" s="53" t="s">
        <v>2021</v>
      </c>
      <c r="G725" s="54" t="s">
        <v>2022</v>
      </c>
    </row>
    <row r="726" spans="1:7" ht="37.5" x14ac:dyDescent="0.4">
      <c r="A726" s="61">
        <v>725</v>
      </c>
      <c r="B726" s="10" t="s">
        <v>2004</v>
      </c>
      <c r="C726" s="11" t="s">
        <v>2023</v>
      </c>
      <c r="D726" s="12"/>
      <c r="E726" s="53" t="s">
        <v>1956</v>
      </c>
      <c r="F726" s="53" t="s">
        <v>1957</v>
      </c>
      <c r="G726" s="54" t="s">
        <v>1955</v>
      </c>
    </row>
    <row r="727" spans="1:7" ht="37.5" x14ac:dyDescent="0.4">
      <c r="A727" s="61">
        <v>726</v>
      </c>
      <c r="B727" s="10" t="s">
        <v>2004</v>
      </c>
      <c r="C727" s="11" t="s">
        <v>2023</v>
      </c>
      <c r="D727" s="12"/>
      <c r="E727" s="53" t="s">
        <v>1974</v>
      </c>
      <c r="F727" s="53" t="s">
        <v>1975</v>
      </c>
      <c r="G727" s="54" t="s">
        <v>1973</v>
      </c>
    </row>
    <row r="728" spans="1:7" ht="37.5" x14ac:dyDescent="0.4">
      <c r="A728" s="61">
        <v>727</v>
      </c>
      <c r="B728" s="10" t="s">
        <v>2004</v>
      </c>
      <c r="C728" s="11" t="s">
        <v>2023</v>
      </c>
      <c r="D728" s="12"/>
      <c r="E728" s="53" t="s">
        <v>2024</v>
      </c>
      <c r="F728" s="53" t="s">
        <v>2025</v>
      </c>
      <c r="G728" s="54" t="s">
        <v>2026</v>
      </c>
    </row>
    <row r="729" spans="1:7" ht="37.5" x14ac:dyDescent="0.4">
      <c r="A729" s="61">
        <v>728</v>
      </c>
      <c r="B729" s="10" t="s">
        <v>2004</v>
      </c>
      <c r="C729" s="11" t="s">
        <v>2023</v>
      </c>
      <c r="D729" s="12" t="s">
        <v>9</v>
      </c>
      <c r="E729" s="53" t="s">
        <v>2027</v>
      </c>
      <c r="F729" s="53" t="s">
        <v>2028</v>
      </c>
      <c r="G729" s="54" t="s">
        <v>2029</v>
      </c>
    </row>
    <row r="730" spans="1:7" ht="37.5" x14ac:dyDescent="0.4">
      <c r="A730" s="61">
        <v>729</v>
      </c>
      <c r="B730" s="10" t="s">
        <v>2004</v>
      </c>
      <c r="C730" s="11" t="s">
        <v>2023</v>
      </c>
      <c r="D730" s="12" t="s">
        <v>9</v>
      </c>
      <c r="E730" s="53" t="s">
        <v>2030</v>
      </c>
      <c r="F730" s="53" t="s">
        <v>2031</v>
      </c>
      <c r="G730" s="54" t="s">
        <v>2032</v>
      </c>
    </row>
    <row r="731" spans="1:7" ht="37.5" x14ac:dyDescent="0.4">
      <c r="A731" s="61">
        <v>730</v>
      </c>
      <c r="B731" s="10" t="s">
        <v>2004</v>
      </c>
      <c r="C731" s="11" t="s">
        <v>2023</v>
      </c>
      <c r="D731" s="12" t="s">
        <v>9</v>
      </c>
      <c r="E731" s="53" t="s">
        <v>2033</v>
      </c>
      <c r="F731" s="53" t="s">
        <v>2034</v>
      </c>
      <c r="G731" s="54" t="s">
        <v>2035</v>
      </c>
    </row>
    <row r="732" spans="1:7" ht="37.5" x14ac:dyDescent="0.4">
      <c r="A732" s="61">
        <v>731</v>
      </c>
      <c r="B732" s="10" t="s">
        <v>2004</v>
      </c>
      <c r="C732" s="11" t="s">
        <v>2036</v>
      </c>
      <c r="D732" s="12" t="s">
        <v>9</v>
      </c>
      <c r="E732" s="53" t="s">
        <v>2037</v>
      </c>
      <c r="F732" s="53" t="s">
        <v>2038</v>
      </c>
      <c r="G732" s="54" t="s">
        <v>2039</v>
      </c>
    </row>
    <row r="733" spans="1:7" ht="37.5" x14ac:dyDescent="0.4">
      <c r="A733" s="61">
        <v>732</v>
      </c>
      <c r="B733" s="10" t="s">
        <v>2004</v>
      </c>
      <c r="C733" s="11" t="s">
        <v>2036</v>
      </c>
      <c r="D733" s="12" t="s">
        <v>9</v>
      </c>
      <c r="E733" s="53" t="s">
        <v>2040</v>
      </c>
      <c r="F733" s="53" t="s">
        <v>2041</v>
      </c>
      <c r="G733" s="54" t="s">
        <v>2042</v>
      </c>
    </row>
    <row r="734" spans="1:7" ht="37.5" x14ac:dyDescent="0.4">
      <c r="A734" s="61">
        <v>733</v>
      </c>
      <c r="B734" s="10" t="s">
        <v>2004</v>
      </c>
      <c r="C734" s="11" t="s">
        <v>2036</v>
      </c>
      <c r="D734" s="12" t="s">
        <v>9</v>
      </c>
      <c r="E734" s="53" t="s">
        <v>2043</v>
      </c>
      <c r="F734" s="53" t="s">
        <v>2044</v>
      </c>
      <c r="G734" s="54" t="s">
        <v>2045</v>
      </c>
    </row>
    <row r="735" spans="1:7" ht="37.5" x14ac:dyDescent="0.4">
      <c r="A735" s="61">
        <v>734</v>
      </c>
      <c r="B735" s="10" t="s">
        <v>2004</v>
      </c>
      <c r="C735" s="11" t="s">
        <v>2036</v>
      </c>
      <c r="D735" s="12" t="s">
        <v>9</v>
      </c>
      <c r="E735" s="53" t="s">
        <v>2046</v>
      </c>
      <c r="F735" s="53" t="s">
        <v>2047</v>
      </c>
      <c r="G735" s="54" t="s">
        <v>2048</v>
      </c>
    </row>
    <row r="736" spans="1:7" ht="37.5" x14ac:dyDescent="0.4">
      <c r="A736" s="61">
        <v>735</v>
      </c>
      <c r="B736" s="10" t="s">
        <v>2004</v>
      </c>
      <c r="C736" s="11" t="s">
        <v>2036</v>
      </c>
      <c r="D736" s="12" t="s">
        <v>9</v>
      </c>
      <c r="E736" s="53" t="s">
        <v>2049</v>
      </c>
      <c r="F736" s="53" t="s">
        <v>2050</v>
      </c>
      <c r="G736" s="54" t="s">
        <v>2051</v>
      </c>
    </row>
    <row r="737" spans="1:7" ht="37.5" x14ac:dyDescent="0.4">
      <c r="A737" s="61">
        <v>736</v>
      </c>
      <c r="B737" s="10" t="s">
        <v>2004</v>
      </c>
      <c r="C737" s="11" t="s">
        <v>2036</v>
      </c>
      <c r="D737" s="12" t="s">
        <v>9</v>
      </c>
      <c r="E737" s="53" t="s">
        <v>2052</v>
      </c>
      <c r="F737" s="53" t="s">
        <v>2053</v>
      </c>
      <c r="G737" s="54" t="s">
        <v>2054</v>
      </c>
    </row>
    <row r="738" spans="1:7" ht="48" x14ac:dyDescent="0.4">
      <c r="A738" s="61">
        <v>737</v>
      </c>
      <c r="B738" s="10" t="s">
        <v>2004</v>
      </c>
      <c r="C738" s="11" t="s">
        <v>2036</v>
      </c>
      <c r="D738" s="12" t="s">
        <v>9</v>
      </c>
      <c r="E738" s="53" t="s">
        <v>2055</v>
      </c>
      <c r="F738" s="53" t="s">
        <v>2056</v>
      </c>
      <c r="G738" s="54" t="s">
        <v>2057</v>
      </c>
    </row>
    <row r="739" spans="1:7" ht="48" x14ac:dyDescent="0.4">
      <c r="A739" s="61">
        <v>738</v>
      </c>
      <c r="B739" s="10" t="s">
        <v>2004</v>
      </c>
      <c r="C739" s="11" t="s">
        <v>2036</v>
      </c>
      <c r="D739" s="12" t="s">
        <v>9</v>
      </c>
      <c r="E739" s="53" t="s">
        <v>2058</v>
      </c>
      <c r="F739" s="53" t="s">
        <v>2059</v>
      </c>
      <c r="G739" s="54" t="s">
        <v>2060</v>
      </c>
    </row>
    <row r="740" spans="1:7" ht="37.5" x14ac:dyDescent="0.4">
      <c r="A740" s="61">
        <v>739</v>
      </c>
      <c r="B740" s="10" t="s">
        <v>2004</v>
      </c>
      <c r="C740" s="11" t="s">
        <v>2036</v>
      </c>
      <c r="D740" s="12"/>
      <c r="E740" s="53" t="s">
        <v>2061</v>
      </c>
      <c r="F740" s="53" t="s">
        <v>2062</v>
      </c>
      <c r="G740" s="54" t="s">
        <v>2063</v>
      </c>
    </row>
    <row r="741" spans="1:7" ht="56.25" x14ac:dyDescent="0.4">
      <c r="A741" s="61">
        <v>740</v>
      </c>
      <c r="B741" s="10" t="s">
        <v>2064</v>
      </c>
      <c r="C741" s="11" t="s">
        <v>2065</v>
      </c>
      <c r="D741" s="12" t="s">
        <v>9</v>
      </c>
      <c r="E741" s="53" t="s">
        <v>2066</v>
      </c>
      <c r="F741" s="53" t="s">
        <v>2067</v>
      </c>
      <c r="G741" s="54" t="s">
        <v>2068</v>
      </c>
    </row>
    <row r="742" spans="1:7" ht="56.25" x14ac:dyDescent="0.4">
      <c r="A742" s="61">
        <v>741</v>
      </c>
      <c r="B742" s="10" t="s">
        <v>2064</v>
      </c>
      <c r="C742" s="11" t="s">
        <v>2065</v>
      </c>
      <c r="D742" s="12" t="s">
        <v>9</v>
      </c>
      <c r="E742" s="53" t="s">
        <v>2069</v>
      </c>
      <c r="F742" s="53" t="s">
        <v>2070</v>
      </c>
      <c r="G742" s="54" t="s">
        <v>2071</v>
      </c>
    </row>
    <row r="743" spans="1:7" ht="56.25" x14ac:dyDescent="0.4">
      <c r="A743" s="61">
        <v>742</v>
      </c>
      <c r="B743" s="10" t="s">
        <v>2064</v>
      </c>
      <c r="C743" s="11" t="s">
        <v>2065</v>
      </c>
      <c r="D743" s="12" t="s">
        <v>9</v>
      </c>
      <c r="E743" s="53" t="s">
        <v>2072</v>
      </c>
      <c r="F743" s="53" t="s">
        <v>2073</v>
      </c>
      <c r="G743" s="54" t="s">
        <v>2074</v>
      </c>
    </row>
    <row r="744" spans="1:7" ht="56.25" x14ac:dyDescent="0.4">
      <c r="A744" s="61">
        <v>743</v>
      </c>
      <c r="B744" s="10" t="s">
        <v>2064</v>
      </c>
      <c r="C744" s="11" t="s">
        <v>2075</v>
      </c>
      <c r="D744" s="12" t="s">
        <v>9</v>
      </c>
      <c r="E744" s="53" t="s">
        <v>2076</v>
      </c>
      <c r="F744" s="53" t="s">
        <v>2077</v>
      </c>
      <c r="G744" s="54" t="s">
        <v>2078</v>
      </c>
    </row>
    <row r="745" spans="1:7" ht="56.25" x14ac:dyDescent="0.4">
      <c r="A745" s="61">
        <v>744</v>
      </c>
      <c r="B745" s="10" t="s">
        <v>2064</v>
      </c>
      <c r="C745" s="11" t="s">
        <v>2075</v>
      </c>
      <c r="D745" s="12" t="s">
        <v>9</v>
      </c>
      <c r="E745" s="53" t="s">
        <v>2079</v>
      </c>
      <c r="F745" s="53" t="s">
        <v>2080</v>
      </c>
      <c r="G745" s="54" t="s">
        <v>2081</v>
      </c>
    </row>
    <row r="746" spans="1:7" ht="56.25" x14ac:dyDescent="0.4">
      <c r="A746" s="61">
        <v>745</v>
      </c>
      <c r="B746" s="10" t="s">
        <v>2064</v>
      </c>
      <c r="C746" s="11" t="s">
        <v>2075</v>
      </c>
      <c r="D746" s="12" t="s">
        <v>9</v>
      </c>
      <c r="E746" s="53" t="s">
        <v>2082</v>
      </c>
      <c r="F746" s="53" t="s">
        <v>2083</v>
      </c>
      <c r="G746" s="54" t="s">
        <v>2084</v>
      </c>
    </row>
    <row r="747" spans="1:7" ht="56.25" x14ac:dyDescent="0.4">
      <c r="A747" s="61">
        <v>746</v>
      </c>
      <c r="B747" s="10" t="s">
        <v>2064</v>
      </c>
      <c r="C747" s="11" t="s">
        <v>2075</v>
      </c>
      <c r="D747" s="12" t="s">
        <v>9</v>
      </c>
      <c r="E747" s="53" t="s">
        <v>2085</v>
      </c>
      <c r="F747" s="53" t="s">
        <v>2086</v>
      </c>
      <c r="G747" s="54" t="s">
        <v>2087</v>
      </c>
    </row>
    <row r="748" spans="1:7" ht="56.25" x14ac:dyDescent="0.4">
      <c r="A748" s="61">
        <v>747</v>
      </c>
      <c r="B748" s="10" t="s">
        <v>2064</v>
      </c>
      <c r="C748" s="11" t="s">
        <v>2088</v>
      </c>
      <c r="D748" s="12" t="s">
        <v>9</v>
      </c>
      <c r="E748" s="53" t="s">
        <v>2089</v>
      </c>
      <c r="F748" s="53" t="s">
        <v>2090</v>
      </c>
      <c r="G748" s="54" t="s">
        <v>2091</v>
      </c>
    </row>
    <row r="749" spans="1:7" ht="56.25" x14ac:dyDescent="0.4">
      <c r="A749" s="61">
        <v>748</v>
      </c>
      <c r="B749" s="10" t="s">
        <v>2064</v>
      </c>
      <c r="C749" s="11" t="s">
        <v>2088</v>
      </c>
      <c r="D749" s="12" t="s">
        <v>9</v>
      </c>
      <c r="E749" s="53" t="s">
        <v>2092</v>
      </c>
      <c r="F749" s="53" t="s">
        <v>2093</v>
      </c>
      <c r="G749" s="54" t="s">
        <v>2094</v>
      </c>
    </row>
    <row r="750" spans="1:7" ht="56.25" x14ac:dyDescent="0.4">
      <c r="A750" s="61">
        <v>749</v>
      </c>
      <c r="B750" s="10" t="s">
        <v>2064</v>
      </c>
      <c r="C750" s="11" t="s">
        <v>2095</v>
      </c>
      <c r="D750" s="12" t="s">
        <v>9</v>
      </c>
      <c r="E750" s="53" t="s">
        <v>2096</v>
      </c>
      <c r="F750" s="53" t="s">
        <v>2097</v>
      </c>
      <c r="G750" s="54" t="s">
        <v>2098</v>
      </c>
    </row>
    <row r="751" spans="1:7" ht="56.25" x14ac:dyDescent="0.4">
      <c r="A751" s="61">
        <v>750</v>
      </c>
      <c r="B751" s="10" t="s">
        <v>2064</v>
      </c>
      <c r="C751" s="11" t="s">
        <v>2095</v>
      </c>
      <c r="D751" s="12" t="s">
        <v>9</v>
      </c>
      <c r="E751" s="53" t="s">
        <v>2099</v>
      </c>
      <c r="F751" s="53" t="s">
        <v>2100</v>
      </c>
      <c r="G751" s="54" t="s">
        <v>2101</v>
      </c>
    </row>
    <row r="752" spans="1:7" ht="56.25" x14ac:dyDescent="0.4">
      <c r="A752" s="61">
        <v>751</v>
      </c>
      <c r="B752" s="10" t="s">
        <v>2064</v>
      </c>
      <c r="C752" s="11" t="s">
        <v>2102</v>
      </c>
      <c r="D752" s="12" t="s">
        <v>9</v>
      </c>
      <c r="E752" s="53" t="s">
        <v>2102</v>
      </c>
      <c r="F752" s="53" t="s">
        <v>2103</v>
      </c>
      <c r="G752" s="54" t="s">
        <v>2104</v>
      </c>
    </row>
    <row r="753" spans="1:7" ht="56.25" x14ac:dyDescent="0.4">
      <c r="A753" s="61">
        <v>752</v>
      </c>
      <c r="B753" s="10" t="s">
        <v>2064</v>
      </c>
      <c r="C753" s="11" t="s">
        <v>2105</v>
      </c>
      <c r="D753" s="12" t="s">
        <v>9</v>
      </c>
      <c r="E753" s="53" t="s">
        <v>2106</v>
      </c>
      <c r="F753" s="53" t="s">
        <v>2107</v>
      </c>
      <c r="G753" s="54" t="s">
        <v>2108</v>
      </c>
    </row>
    <row r="754" spans="1:7" ht="56.25" x14ac:dyDescent="0.4">
      <c r="A754" s="61">
        <v>753</v>
      </c>
      <c r="B754" s="10" t="s">
        <v>2064</v>
      </c>
      <c r="C754" s="11" t="s">
        <v>2105</v>
      </c>
      <c r="D754" s="12" t="s">
        <v>9</v>
      </c>
      <c r="E754" s="53" t="s">
        <v>2105</v>
      </c>
      <c r="F754" s="53" t="s">
        <v>2109</v>
      </c>
      <c r="G754" s="54" t="s">
        <v>2110</v>
      </c>
    </row>
    <row r="755" spans="1:7" ht="56.25" x14ac:dyDescent="0.4">
      <c r="A755" s="61">
        <v>754</v>
      </c>
      <c r="B755" s="10" t="s">
        <v>2064</v>
      </c>
      <c r="C755" s="11" t="s">
        <v>2105</v>
      </c>
      <c r="D755" s="12" t="s">
        <v>9</v>
      </c>
      <c r="E755" s="53" t="s">
        <v>2111</v>
      </c>
      <c r="F755" s="53" t="s">
        <v>2112</v>
      </c>
      <c r="G755" s="54" t="s">
        <v>2113</v>
      </c>
    </row>
    <row r="756" spans="1:7" ht="56.25" x14ac:dyDescent="0.4">
      <c r="A756" s="61">
        <v>755</v>
      </c>
      <c r="B756" s="10" t="s">
        <v>2064</v>
      </c>
      <c r="C756" s="11" t="s">
        <v>2114</v>
      </c>
      <c r="D756" s="12" t="s">
        <v>9</v>
      </c>
      <c r="E756" s="53" t="s">
        <v>2114</v>
      </c>
      <c r="F756" s="53" t="s">
        <v>2115</v>
      </c>
      <c r="G756" s="54" t="s">
        <v>2116</v>
      </c>
    </row>
    <row r="757" spans="1:7" ht="72" x14ac:dyDescent="0.4">
      <c r="A757" s="61">
        <v>756</v>
      </c>
      <c r="B757" s="10" t="s">
        <v>2064</v>
      </c>
      <c r="C757" s="11" t="s">
        <v>2114</v>
      </c>
      <c r="D757" s="12" t="s">
        <v>9</v>
      </c>
      <c r="E757" s="53" t="s">
        <v>2117</v>
      </c>
      <c r="F757" s="53" t="s">
        <v>2118</v>
      </c>
      <c r="G757" s="54" t="s">
        <v>2119</v>
      </c>
    </row>
    <row r="758" spans="1:7" ht="56.25" x14ac:dyDescent="0.4">
      <c r="A758" s="61">
        <v>757</v>
      </c>
      <c r="B758" s="10" t="s">
        <v>2064</v>
      </c>
      <c r="C758" s="11" t="s">
        <v>2120</v>
      </c>
      <c r="D758" s="12" t="s">
        <v>9</v>
      </c>
      <c r="E758" s="53" t="s">
        <v>2120</v>
      </c>
      <c r="F758" s="53" t="s">
        <v>2121</v>
      </c>
      <c r="G758" s="54" t="s">
        <v>2122</v>
      </c>
    </row>
    <row r="759" spans="1:7" ht="56.25" x14ac:dyDescent="0.4">
      <c r="A759" s="61">
        <v>758</v>
      </c>
      <c r="B759" s="10" t="s">
        <v>2064</v>
      </c>
      <c r="C759" s="11" t="s">
        <v>2120</v>
      </c>
      <c r="D759" s="12" t="s">
        <v>9</v>
      </c>
      <c r="E759" s="53" t="s">
        <v>2123</v>
      </c>
      <c r="F759" s="53" t="s">
        <v>2124</v>
      </c>
      <c r="G759" s="54" t="s">
        <v>2125</v>
      </c>
    </row>
    <row r="760" spans="1:7" ht="56.25" x14ac:dyDescent="0.4">
      <c r="A760" s="61">
        <v>759</v>
      </c>
      <c r="B760" s="10" t="s">
        <v>2126</v>
      </c>
      <c r="C760" s="11" t="s">
        <v>2127</v>
      </c>
      <c r="D760" s="12" t="s">
        <v>9</v>
      </c>
      <c r="E760" s="53" t="s">
        <v>2128</v>
      </c>
      <c r="F760" s="53" t="s">
        <v>2129</v>
      </c>
      <c r="G760" s="54" t="s">
        <v>2130</v>
      </c>
    </row>
    <row r="761" spans="1:7" ht="56.25" x14ac:dyDescent="0.4">
      <c r="A761" s="61">
        <v>760</v>
      </c>
      <c r="B761" s="10" t="s">
        <v>2126</v>
      </c>
      <c r="C761" s="11" t="s">
        <v>2127</v>
      </c>
      <c r="D761" s="12" t="s">
        <v>9</v>
      </c>
      <c r="E761" s="53" t="s">
        <v>2131</v>
      </c>
      <c r="F761" s="53" t="s">
        <v>2132</v>
      </c>
      <c r="G761" s="54" t="s">
        <v>2133</v>
      </c>
    </row>
    <row r="762" spans="1:7" ht="56.25" x14ac:dyDescent="0.4">
      <c r="A762" s="61">
        <v>761</v>
      </c>
      <c r="B762" s="10" t="s">
        <v>2126</v>
      </c>
      <c r="C762" s="11" t="s">
        <v>2127</v>
      </c>
      <c r="D762" s="12" t="s">
        <v>9</v>
      </c>
      <c r="E762" s="53" t="s">
        <v>2134</v>
      </c>
      <c r="F762" s="53" t="s">
        <v>2135</v>
      </c>
      <c r="G762" s="54" t="s">
        <v>2136</v>
      </c>
    </row>
    <row r="763" spans="1:7" ht="56.25" x14ac:dyDescent="0.4">
      <c r="A763" s="61">
        <v>762</v>
      </c>
      <c r="B763" s="10" t="s">
        <v>2126</v>
      </c>
      <c r="C763" s="11" t="s">
        <v>2127</v>
      </c>
      <c r="D763" s="12" t="s">
        <v>9</v>
      </c>
      <c r="E763" s="53" t="s">
        <v>2137</v>
      </c>
      <c r="F763" s="53" t="s">
        <v>2138</v>
      </c>
      <c r="G763" s="54" t="s">
        <v>2139</v>
      </c>
    </row>
    <row r="764" spans="1:7" ht="56.25" x14ac:dyDescent="0.4">
      <c r="A764" s="61">
        <v>763</v>
      </c>
      <c r="B764" s="10" t="s">
        <v>2126</v>
      </c>
      <c r="C764" s="11" t="s">
        <v>2140</v>
      </c>
      <c r="D764" s="12" t="s">
        <v>9</v>
      </c>
      <c r="E764" s="53" t="s">
        <v>2141</v>
      </c>
      <c r="F764" s="53" t="s">
        <v>2142</v>
      </c>
      <c r="G764" s="54" t="s">
        <v>2143</v>
      </c>
    </row>
    <row r="765" spans="1:7" ht="56.25" x14ac:dyDescent="0.4">
      <c r="A765" s="61">
        <v>764</v>
      </c>
      <c r="B765" s="10" t="s">
        <v>2126</v>
      </c>
      <c r="C765" s="11" t="s">
        <v>2140</v>
      </c>
      <c r="D765" s="12" t="s">
        <v>9</v>
      </c>
      <c r="E765" s="53" t="s">
        <v>2144</v>
      </c>
      <c r="F765" s="53" t="s">
        <v>2145</v>
      </c>
      <c r="G765" s="54" t="s">
        <v>2146</v>
      </c>
    </row>
    <row r="766" spans="1:7" ht="56.25" x14ac:dyDescent="0.4">
      <c r="A766" s="61">
        <v>765</v>
      </c>
      <c r="B766" s="10" t="s">
        <v>2126</v>
      </c>
      <c r="C766" s="11" t="s">
        <v>2147</v>
      </c>
      <c r="D766" s="12" t="s">
        <v>9</v>
      </c>
      <c r="E766" s="53" t="s">
        <v>2148</v>
      </c>
      <c r="F766" s="53" t="s">
        <v>2149</v>
      </c>
      <c r="G766" s="54" t="s">
        <v>2150</v>
      </c>
    </row>
    <row r="767" spans="1:7" ht="56.25" x14ac:dyDescent="0.4">
      <c r="A767" s="61">
        <v>766</v>
      </c>
      <c r="B767" s="10" t="s">
        <v>2126</v>
      </c>
      <c r="C767" s="11" t="s">
        <v>2147</v>
      </c>
      <c r="D767" s="12" t="s">
        <v>9</v>
      </c>
      <c r="E767" s="53" t="s">
        <v>2151</v>
      </c>
      <c r="F767" s="53" t="s">
        <v>2152</v>
      </c>
      <c r="G767" s="54" t="s">
        <v>2153</v>
      </c>
    </row>
    <row r="768" spans="1:7" ht="56.25" x14ac:dyDescent="0.4">
      <c r="A768" s="61">
        <v>767</v>
      </c>
      <c r="B768" s="10" t="s">
        <v>2126</v>
      </c>
      <c r="C768" s="11" t="s">
        <v>2147</v>
      </c>
      <c r="D768" s="12"/>
      <c r="E768" s="53" t="s">
        <v>2154</v>
      </c>
      <c r="F768" s="53" t="s">
        <v>2155</v>
      </c>
      <c r="G768" s="54" t="s">
        <v>2156</v>
      </c>
    </row>
    <row r="769" spans="1:7" ht="56.25" x14ac:dyDescent="0.4">
      <c r="A769" s="61">
        <v>768</v>
      </c>
      <c r="B769" s="10" t="s">
        <v>2126</v>
      </c>
      <c r="C769" s="11" t="s">
        <v>2157</v>
      </c>
      <c r="D769" s="12" t="s">
        <v>9</v>
      </c>
      <c r="E769" s="53" t="s">
        <v>2158</v>
      </c>
      <c r="F769" s="53" t="s">
        <v>2159</v>
      </c>
      <c r="G769" s="54" t="s">
        <v>2160</v>
      </c>
    </row>
    <row r="770" spans="1:7" ht="56.25" x14ac:dyDescent="0.4">
      <c r="A770" s="61">
        <v>769</v>
      </c>
      <c r="B770" s="10" t="s">
        <v>2126</v>
      </c>
      <c r="C770" s="11" t="s">
        <v>2157</v>
      </c>
      <c r="D770" s="12" t="s">
        <v>9</v>
      </c>
      <c r="E770" s="53" t="s">
        <v>2161</v>
      </c>
      <c r="F770" s="53" t="s">
        <v>2162</v>
      </c>
      <c r="G770" s="54" t="s">
        <v>2163</v>
      </c>
    </row>
    <row r="771" spans="1:7" ht="56.25" x14ac:dyDescent="0.4">
      <c r="A771" s="61">
        <v>770</v>
      </c>
      <c r="B771" s="10" t="s">
        <v>2126</v>
      </c>
      <c r="C771" s="11" t="s">
        <v>2157</v>
      </c>
      <c r="D771" s="12" t="s">
        <v>9</v>
      </c>
      <c r="E771" s="53" t="s">
        <v>2164</v>
      </c>
      <c r="F771" s="53" t="s">
        <v>2165</v>
      </c>
      <c r="G771" s="54" t="s">
        <v>2166</v>
      </c>
    </row>
    <row r="772" spans="1:7" ht="56.25" x14ac:dyDescent="0.4">
      <c r="A772" s="61">
        <v>771</v>
      </c>
      <c r="B772" s="10" t="s">
        <v>2126</v>
      </c>
      <c r="C772" s="11" t="s">
        <v>2167</v>
      </c>
      <c r="D772" s="12" t="s">
        <v>9</v>
      </c>
      <c r="E772" s="53" t="s">
        <v>2168</v>
      </c>
      <c r="F772" s="53" t="s">
        <v>2169</v>
      </c>
      <c r="G772" s="54" t="s">
        <v>2170</v>
      </c>
    </row>
    <row r="773" spans="1:7" ht="56.25" x14ac:dyDescent="0.4">
      <c r="A773" s="61">
        <v>772</v>
      </c>
      <c r="B773" s="10" t="s">
        <v>2126</v>
      </c>
      <c r="C773" s="11" t="s">
        <v>2167</v>
      </c>
      <c r="D773" s="12" t="s">
        <v>9</v>
      </c>
      <c r="E773" s="53" t="s">
        <v>2171</v>
      </c>
      <c r="F773" s="53" t="s">
        <v>10</v>
      </c>
      <c r="G773" s="54" t="s">
        <v>2172</v>
      </c>
    </row>
    <row r="774" spans="1:7" ht="56.25" x14ac:dyDescent="0.4">
      <c r="A774" s="61">
        <v>773</v>
      </c>
      <c r="B774" s="10" t="s">
        <v>2126</v>
      </c>
      <c r="C774" s="11" t="s">
        <v>2167</v>
      </c>
      <c r="D774" s="12"/>
      <c r="E774" s="53" t="s">
        <v>2173</v>
      </c>
      <c r="F774" s="53" t="s">
        <v>2174</v>
      </c>
      <c r="G774" s="54" t="s">
        <v>2175</v>
      </c>
    </row>
    <row r="775" spans="1:7" ht="56.25" x14ac:dyDescent="0.4">
      <c r="A775" s="61">
        <v>774</v>
      </c>
      <c r="B775" s="10" t="s">
        <v>2126</v>
      </c>
      <c r="C775" s="11" t="s">
        <v>2167</v>
      </c>
      <c r="D775" s="12" t="s">
        <v>9</v>
      </c>
      <c r="E775" s="53" t="s">
        <v>2176</v>
      </c>
      <c r="F775" s="53" t="s">
        <v>2177</v>
      </c>
      <c r="G775" s="54" t="s">
        <v>2178</v>
      </c>
    </row>
    <row r="776" spans="1:7" ht="56.25" x14ac:dyDescent="0.4">
      <c r="A776" s="61">
        <v>775</v>
      </c>
      <c r="B776" s="10" t="s">
        <v>2126</v>
      </c>
      <c r="C776" s="11" t="s">
        <v>2167</v>
      </c>
      <c r="D776" s="12" t="s">
        <v>876</v>
      </c>
      <c r="E776" s="53" t="s">
        <v>2179</v>
      </c>
      <c r="F776" s="53" t="s">
        <v>2180</v>
      </c>
      <c r="G776" s="54" t="s">
        <v>2181</v>
      </c>
    </row>
    <row r="777" spans="1:7" ht="56.25" x14ac:dyDescent="0.4">
      <c r="A777" s="61">
        <v>776</v>
      </c>
      <c r="B777" s="10" t="s">
        <v>2126</v>
      </c>
      <c r="C777" s="11" t="s">
        <v>2167</v>
      </c>
      <c r="D777" s="12" t="s">
        <v>876</v>
      </c>
      <c r="E777" s="53" t="s">
        <v>2182</v>
      </c>
      <c r="F777" s="53" t="s">
        <v>2183</v>
      </c>
      <c r="G777" s="54" t="s">
        <v>2184</v>
      </c>
    </row>
    <row r="778" spans="1:7" ht="56.25" x14ac:dyDescent="0.4">
      <c r="A778" s="61">
        <v>777</v>
      </c>
      <c r="B778" s="10" t="s">
        <v>2126</v>
      </c>
      <c r="C778" s="11" t="s">
        <v>2167</v>
      </c>
      <c r="D778" s="12" t="s">
        <v>876</v>
      </c>
      <c r="E778" s="53" t="s">
        <v>2185</v>
      </c>
      <c r="F778" s="53" t="s">
        <v>2186</v>
      </c>
      <c r="G778" s="54" t="s">
        <v>2187</v>
      </c>
    </row>
    <row r="779" spans="1:7" ht="56.25" x14ac:dyDescent="0.4">
      <c r="A779" s="61">
        <v>778</v>
      </c>
      <c r="B779" s="10" t="s">
        <v>2126</v>
      </c>
      <c r="C779" s="11" t="s">
        <v>2167</v>
      </c>
      <c r="D779" s="12" t="s">
        <v>9</v>
      </c>
      <c r="E779" s="53" t="s">
        <v>2188</v>
      </c>
      <c r="F779" s="53" t="s">
        <v>2189</v>
      </c>
      <c r="G779" s="54" t="s">
        <v>2190</v>
      </c>
    </row>
    <row r="780" spans="1:7" ht="56.25" x14ac:dyDescent="0.4">
      <c r="A780" s="61">
        <v>779</v>
      </c>
      <c r="B780" s="10" t="s">
        <v>2191</v>
      </c>
      <c r="C780" s="11" t="s">
        <v>2192</v>
      </c>
      <c r="D780" s="12" t="s">
        <v>9</v>
      </c>
      <c r="E780" s="53" t="s">
        <v>2192</v>
      </c>
      <c r="F780" s="53" t="s">
        <v>2193</v>
      </c>
      <c r="G780" s="54" t="s">
        <v>2194</v>
      </c>
    </row>
    <row r="781" spans="1:7" ht="56.25" x14ac:dyDescent="0.4">
      <c r="A781" s="61">
        <v>780</v>
      </c>
      <c r="B781" s="10" t="s">
        <v>2191</v>
      </c>
      <c r="C781" s="11" t="s">
        <v>2192</v>
      </c>
      <c r="D781" s="12" t="s">
        <v>9</v>
      </c>
      <c r="E781" s="53" t="s">
        <v>2195</v>
      </c>
      <c r="F781" s="53" t="s">
        <v>2196</v>
      </c>
      <c r="G781" s="54" t="s">
        <v>2197</v>
      </c>
    </row>
    <row r="782" spans="1:7" ht="56.25" x14ac:dyDescent="0.4">
      <c r="A782" s="61">
        <v>781</v>
      </c>
      <c r="B782" s="10" t="s">
        <v>2191</v>
      </c>
      <c r="C782" s="11" t="s">
        <v>2192</v>
      </c>
      <c r="D782" s="12"/>
      <c r="E782" s="53" t="s">
        <v>2198</v>
      </c>
      <c r="F782" s="53" t="s">
        <v>1435</v>
      </c>
      <c r="G782" s="54" t="s">
        <v>2199</v>
      </c>
    </row>
    <row r="783" spans="1:7" ht="56.25" x14ac:dyDescent="0.4">
      <c r="A783" s="61">
        <v>782</v>
      </c>
      <c r="B783" s="10" t="s">
        <v>2191</v>
      </c>
      <c r="C783" s="11" t="s">
        <v>2192</v>
      </c>
      <c r="D783" s="12" t="s">
        <v>876</v>
      </c>
      <c r="E783" s="53" t="s">
        <v>2200</v>
      </c>
      <c r="F783" s="53" t="s">
        <v>2201</v>
      </c>
      <c r="G783" s="54" t="s">
        <v>2202</v>
      </c>
    </row>
    <row r="784" spans="1:7" ht="56.25" x14ac:dyDescent="0.4">
      <c r="A784" s="61">
        <v>783</v>
      </c>
      <c r="B784" s="10" t="s">
        <v>2191</v>
      </c>
      <c r="C784" s="11" t="s">
        <v>2203</v>
      </c>
      <c r="D784" s="12" t="s">
        <v>9</v>
      </c>
      <c r="E784" s="53" t="s">
        <v>2203</v>
      </c>
      <c r="F784" s="53" t="s">
        <v>2204</v>
      </c>
      <c r="G784" s="54" t="s">
        <v>2205</v>
      </c>
    </row>
    <row r="785" spans="1:7" ht="56.25" x14ac:dyDescent="0.4">
      <c r="A785" s="61">
        <v>784</v>
      </c>
      <c r="B785" s="10" t="s">
        <v>2191</v>
      </c>
      <c r="C785" s="11" t="s">
        <v>2203</v>
      </c>
      <c r="D785" s="12" t="s">
        <v>9</v>
      </c>
      <c r="E785" s="53" t="s">
        <v>2206</v>
      </c>
      <c r="F785" s="53" t="s">
        <v>2207</v>
      </c>
      <c r="G785" s="54" t="s">
        <v>2208</v>
      </c>
    </row>
    <row r="786" spans="1:7" ht="56.25" x14ac:dyDescent="0.4">
      <c r="A786" s="61">
        <v>785</v>
      </c>
      <c r="B786" s="10" t="s">
        <v>2191</v>
      </c>
      <c r="C786" s="11" t="s">
        <v>2203</v>
      </c>
      <c r="D786" s="12"/>
      <c r="E786" s="53" t="s">
        <v>2209</v>
      </c>
      <c r="F786" s="53" t="s">
        <v>2210</v>
      </c>
      <c r="G786" s="54" t="s">
        <v>2211</v>
      </c>
    </row>
    <row r="787" spans="1:7" ht="56.25" x14ac:dyDescent="0.4">
      <c r="A787" s="61">
        <v>786</v>
      </c>
      <c r="B787" s="10" t="s">
        <v>2191</v>
      </c>
      <c r="C787" s="11" t="s">
        <v>2203</v>
      </c>
      <c r="D787" s="12" t="s">
        <v>876</v>
      </c>
      <c r="E787" s="53" t="s">
        <v>2212</v>
      </c>
      <c r="F787" s="53" t="s">
        <v>2213</v>
      </c>
      <c r="G787" s="54" t="s">
        <v>2214</v>
      </c>
    </row>
    <row r="788" spans="1:7" ht="56.25" x14ac:dyDescent="0.4">
      <c r="A788" s="61">
        <v>787</v>
      </c>
      <c r="B788" s="10" t="s">
        <v>2191</v>
      </c>
      <c r="C788" s="11" t="s">
        <v>2215</v>
      </c>
      <c r="D788" s="12" t="s">
        <v>9</v>
      </c>
      <c r="E788" s="53" t="s">
        <v>2216</v>
      </c>
      <c r="F788" s="53" t="s">
        <v>1530</v>
      </c>
      <c r="G788" s="54" t="s">
        <v>1531</v>
      </c>
    </row>
    <row r="789" spans="1:7" ht="56.25" x14ac:dyDescent="0.4">
      <c r="A789" s="61">
        <v>788</v>
      </c>
      <c r="B789" s="10" t="s">
        <v>2191</v>
      </c>
      <c r="C789" s="11" t="s">
        <v>2215</v>
      </c>
      <c r="D789" s="12" t="s">
        <v>9</v>
      </c>
      <c r="E789" s="53" t="s">
        <v>2217</v>
      </c>
      <c r="F789" s="53" t="s">
        <v>2155</v>
      </c>
      <c r="G789" s="54" t="s">
        <v>2156</v>
      </c>
    </row>
    <row r="790" spans="1:7" ht="56.25" x14ac:dyDescent="0.4">
      <c r="A790" s="61">
        <v>789</v>
      </c>
      <c r="B790" s="10" t="s">
        <v>2191</v>
      </c>
      <c r="C790" s="11" t="s">
        <v>2215</v>
      </c>
      <c r="D790" s="12" t="s">
        <v>876</v>
      </c>
      <c r="E790" s="53" t="s">
        <v>2218</v>
      </c>
      <c r="F790" s="53" t="s">
        <v>2219</v>
      </c>
      <c r="G790" s="54" t="s">
        <v>2220</v>
      </c>
    </row>
    <row r="791" spans="1:7" ht="56.25" x14ac:dyDescent="0.4">
      <c r="A791" s="61">
        <v>790</v>
      </c>
      <c r="B791" s="10" t="s">
        <v>2191</v>
      </c>
      <c r="C791" s="11" t="s">
        <v>2215</v>
      </c>
      <c r="D791" s="12" t="s">
        <v>9</v>
      </c>
      <c r="E791" s="53" t="s">
        <v>2221</v>
      </c>
      <c r="F791" s="53" t="s">
        <v>2222</v>
      </c>
      <c r="G791" s="54" t="s">
        <v>2223</v>
      </c>
    </row>
    <row r="792" spans="1:7" ht="56.25" x14ac:dyDescent="0.4">
      <c r="A792" s="61">
        <v>791</v>
      </c>
      <c r="B792" s="10" t="s">
        <v>2191</v>
      </c>
      <c r="C792" s="11" t="s">
        <v>2224</v>
      </c>
      <c r="D792" s="12" t="s">
        <v>9</v>
      </c>
      <c r="E792" s="53" t="s">
        <v>2225</v>
      </c>
      <c r="F792" s="53" t="s">
        <v>2226</v>
      </c>
      <c r="G792" s="54" t="s">
        <v>2227</v>
      </c>
    </row>
    <row r="793" spans="1:7" ht="56.25" x14ac:dyDescent="0.4">
      <c r="A793" s="61">
        <v>792</v>
      </c>
      <c r="B793" s="10" t="s">
        <v>2191</v>
      </c>
      <c r="C793" s="11" t="s">
        <v>2224</v>
      </c>
      <c r="D793" s="12"/>
      <c r="E793" s="53" t="s">
        <v>2228</v>
      </c>
      <c r="F793" s="53" t="s">
        <v>2229</v>
      </c>
      <c r="G793" s="54" t="s">
        <v>2230</v>
      </c>
    </row>
    <row r="794" spans="1:7" ht="56.25" x14ac:dyDescent="0.4">
      <c r="A794" s="61">
        <v>793</v>
      </c>
      <c r="B794" s="10" t="s">
        <v>2191</v>
      </c>
      <c r="C794" s="11" t="s">
        <v>2231</v>
      </c>
      <c r="D794" s="12" t="s">
        <v>9</v>
      </c>
      <c r="E794" s="53" t="s">
        <v>2232</v>
      </c>
      <c r="F794" s="53" t="s">
        <v>2233</v>
      </c>
      <c r="G794" s="54" t="s">
        <v>2234</v>
      </c>
    </row>
    <row r="795" spans="1:7" ht="56.25" x14ac:dyDescent="0.4">
      <c r="A795" s="61">
        <v>794</v>
      </c>
      <c r="B795" s="10" t="s">
        <v>2191</v>
      </c>
      <c r="C795" s="11" t="s">
        <v>2231</v>
      </c>
      <c r="D795" s="12" t="s">
        <v>9</v>
      </c>
      <c r="E795" s="53" t="s">
        <v>2235</v>
      </c>
      <c r="F795" s="53" t="s">
        <v>2236</v>
      </c>
      <c r="G795" s="54" t="s">
        <v>2237</v>
      </c>
    </row>
    <row r="796" spans="1:7" ht="56.25" x14ac:dyDescent="0.4">
      <c r="A796" s="61">
        <v>795</v>
      </c>
      <c r="B796" s="10" t="s">
        <v>2191</v>
      </c>
      <c r="C796" s="11" t="s">
        <v>2231</v>
      </c>
      <c r="D796" s="12" t="s">
        <v>9</v>
      </c>
      <c r="E796" s="53" t="s">
        <v>2238</v>
      </c>
      <c r="F796" s="53" t="s">
        <v>2239</v>
      </c>
      <c r="G796" s="54" t="s">
        <v>2240</v>
      </c>
    </row>
    <row r="797" spans="1:7" ht="56.25" x14ac:dyDescent="0.4">
      <c r="A797" s="61">
        <v>796</v>
      </c>
      <c r="B797" s="10" t="s">
        <v>2191</v>
      </c>
      <c r="C797" s="11" t="s">
        <v>2231</v>
      </c>
      <c r="D797" s="12" t="s">
        <v>9</v>
      </c>
      <c r="E797" s="53" t="s">
        <v>2241</v>
      </c>
      <c r="F797" s="53" t="s">
        <v>2242</v>
      </c>
      <c r="G797" s="54" t="s">
        <v>2243</v>
      </c>
    </row>
    <row r="798" spans="1:7" ht="56.25" x14ac:dyDescent="0.4">
      <c r="A798" s="61">
        <v>797</v>
      </c>
      <c r="B798" s="10" t="s">
        <v>2191</v>
      </c>
      <c r="C798" s="11" t="s">
        <v>2231</v>
      </c>
      <c r="D798" s="12" t="s">
        <v>9</v>
      </c>
      <c r="E798" s="53" t="s">
        <v>2244</v>
      </c>
      <c r="F798" s="53" t="s">
        <v>2245</v>
      </c>
      <c r="G798" s="54" t="s">
        <v>2246</v>
      </c>
    </row>
    <row r="799" spans="1:7" ht="56.25" x14ac:dyDescent="0.4">
      <c r="A799" s="61">
        <v>798</v>
      </c>
      <c r="B799" s="10" t="s">
        <v>2191</v>
      </c>
      <c r="C799" s="11" t="s">
        <v>2231</v>
      </c>
      <c r="D799" s="12" t="s">
        <v>9</v>
      </c>
      <c r="E799" s="53" t="s">
        <v>2247</v>
      </c>
      <c r="F799" s="53" t="s">
        <v>2248</v>
      </c>
      <c r="G799" s="54" t="s">
        <v>2249</v>
      </c>
    </row>
    <row r="800" spans="1:7" ht="56.25" x14ac:dyDescent="0.4">
      <c r="A800" s="61">
        <v>799</v>
      </c>
      <c r="B800" s="10" t="s">
        <v>2250</v>
      </c>
      <c r="C800" s="11" t="s">
        <v>2251</v>
      </c>
      <c r="D800" s="12" t="s">
        <v>9</v>
      </c>
      <c r="E800" s="53" t="s">
        <v>2252</v>
      </c>
      <c r="F800" s="53" t="s">
        <v>2253</v>
      </c>
      <c r="G800" s="54" t="s">
        <v>2254</v>
      </c>
    </row>
    <row r="801" spans="1:7" ht="56.25" x14ac:dyDescent="0.4">
      <c r="A801" s="61">
        <v>800</v>
      </c>
      <c r="B801" s="10" t="s">
        <v>2250</v>
      </c>
      <c r="C801" s="11" t="s">
        <v>2251</v>
      </c>
      <c r="D801" s="12"/>
      <c r="E801" s="53" t="s">
        <v>2255</v>
      </c>
      <c r="F801" s="53" t="s">
        <v>2256</v>
      </c>
      <c r="G801" s="54" t="s">
        <v>810</v>
      </c>
    </row>
    <row r="802" spans="1:7" ht="56.25" x14ac:dyDescent="0.4">
      <c r="A802" s="61">
        <v>801</v>
      </c>
      <c r="B802" s="10" t="s">
        <v>2250</v>
      </c>
      <c r="C802" s="11" t="s">
        <v>2257</v>
      </c>
      <c r="D802" s="12" t="s">
        <v>9</v>
      </c>
      <c r="E802" s="53" t="s">
        <v>2258</v>
      </c>
      <c r="F802" s="53" t="s">
        <v>2259</v>
      </c>
      <c r="G802" s="54" t="s">
        <v>2260</v>
      </c>
    </row>
    <row r="803" spans="1:7" ht="56.25" x14ac:dyDescent="0.4">
      <c r="A803" s="61">
        <v>802</v>
      </c>
      <c r="B803" s="10" t="s">
        <v>2250</v>
      </c>
      <c r="C803" s="11" t="s">
        <v>2257</v>
      </c>
      <c r="D803" s="12" t="s">
        <v>9</v>
      </c>
      <c r="E803" s="53" t="s">
        <v>2261</v>
      </c>
      <c r="F803" s="53" t="s">
        <v>2262</v>
      </c>
      <c r="G803" s="54" t="s">
        <v>2263</v>
      </c>
    </row>
    <row r="804" spans="1:7" ht="56.25" x14ac:dyDescent="0.4">
      <c r="A804" s="61">
        <v>803</v>
      </c>
      <c r="B804" s="10" t="s">
        <v>2250</v>
      </c>
      <c r="C804" s="11" t="s">
        <v>2257</v>
      </c>
      <c r="D804" s="12" t="s">
        <v>9</v>
      </c>
      <c r="E804" s="53" t="s">
        <v>2264</v>
      </c>
      <c r="F804" s="53" t="s">
        <v>2265</v>
      </c>
      <c r="G804" s="54" t="s">
        <v>2266</v>
      </c>
    </row>
    <row r="805" spans="1:7" ht="56.25" x14ac:dyDescent="0.4">
      <c r="A805" s="61">
        <v>804</v>
      </c>
      <c r="B805" s="10" t="s">
        <v>2250</v>
      </c>
      <c r="C805" s="11" t="s">
        <v>2257</v>
      </c>
      <c r="D805" s="12" t="s">
        <v>9</v>
      </c>
      <c r="E805" s="53" t="s">
        <v>2267</v>
      </c>
      <c r="F805" s="53" t="s">
        <v>2268</v>
      </c>
      <c r="G805" s="54" t="s">
        <v>2269</v>
      </c>
    </row>
    <row r="806" spans="1:7" ht="56.25" x14ac:dyDescent="0.4">
      <c r="A806" s="61">
        <v>805</v>
      </c>
      <c r="B806" s="10" t="s">
        <v>2250</v>
      </c>
      <c r="C806" s="11" t="s">
        <v>2270</v>
      </c>
      <c r="D806" s="12" t="s">
        <v>9</v>
      </c>
      <c r="E806" s="53" t="s">
        <v>2270</v>
      </c>
      <c r="F806" s="53" t="s">
        <v>2271</v>
      </c>
      <c r="G806" s="54" t="s">
        <v>2272</v>
      </c>
    </row>
    <row r="807" spans="1:7" ht="56.25" x14ac:dyDescent="0.4">
      <c r="A807" s="61">
        <v>806</v>
      </c>
      <c r="B807" s="10" t="s">
        <v>2250</v>
      </c>
      <c r="C807" s="11" t="s">
        <v>2270</v>
      </c>
      <c r="D807" s="12" t="s">
        <v>9</v>
      </c>
      <c r="E807" s="53" t="s">
        <v>2273</v>
      </c>
      <c r="F807" s="53" t="s">
        <v>26075</v>
      </c>
      <c r="G807" s="54" t="s">
        <v>2274</v>
      </c>
    </row>
    <row r="808" spans="1:7" ht="56.25" x14ac:dyDescent="0.4">
      <c r="A808" s="61">
        <v>807</v>
      </c>
      <c r="B808" s="10" t="s">
        <v>2250</v>
      </c>
      <c r="C808" s="11" t="s">
        <v>2270</v>
      </c>
      <c r="D808" s="12"/>
      <c r="E808" s="53" t="s">
        <v>2275</v>
      </c>
      <c r="F808" s="53" t="s">
        <v>2276</v>
      </c>
      <c r="G808" s="54" t="s">
        <v>26074</v>
      </c>
    </row>
    <row r="809" spans="1:7" ht="56.25" x14ac:dyDescent="0.4">
      <c r="A809" s="61">
        <v>808</v>
      </c>
      <c r="B809" s="10" t="s">
        <v>2250</v>
      </c>
      <c r="C809" s="11" t="s">
        <v>2277</v>
      </c>
      <c r="D809" s="12" t="s">
        <v>9</v>
      </c>
      <c r="E809" s="53" t="s">
        <v>2188</v>
      </c>
      <c r="F809" s="53" t="s">
        <v>2189</v>
      </c>
      <c r="G809" s="54" t="s">
        <v>2190</v>
      </c>
    </row>
    <row r="810" spans="1:7" ht="72" x14ac:dyDescent="0.4">
      <c r="A810" s="61">
        <v>809</v>
      </c>
      <c r="B810" s="10" t="s">
        <v>2250</v>
      </c>
      <c r="C810" s="11" t="s">
        <v>2277</v>
      </c>
      <c r="D810" s="12" t="s">
        <v>9</v>
      </c>
      <c r="E810" s="53" t="s">
        <v>2278</v>
      </c>
      <c r="F810" s="53" t="s">
        <v>2279</v>
      </c>
      <c r="G810" s="54" t="s">
        <v>2280</v>
      </c>
    </row>
    <row r="811" spans="1:7" ht="56.25" x14ac:dyDescent="0.4">
      <c r="A811" s="61">
        <v>810</v>
      </c>
      <c r="B811" s="10" t="s">
        <v>2250</v>
      </c>
      <c r="C811" s="11" t="s">
        <v>2277</v>
      </c>
      <c r="D811" s="12" t="s">
        <v>9</v>
      </c>
      <c r="E811" s="53" t="s">
        <v>2281</v>
      </c>
      <c r="F811" s="53" t="s">
        <v>2282</v>
      </c>
      <c r="G811" s="54" t="s">
        <v>2283</v>
      </c>
    </row>
    <row r="812" spans="1:7" ht="72" x14ac:dyDescent="0.4">
      <c r="A812" s="61">
        <v>811</v>
      </c>
      <c r="B812" s="10" t="s">
        <v>2250</v>
      </c>
      <c r="C812" s="11" t="s">
        <v>2277</v>
      </c>
      <c r="D812" s="12" t="s">
        <v>9</v>
      </c>
      <c r="E812" s="53" t="s">
        <v>2284</v>
      </c>
      <c r="F812" s="53" t="s">
        <v>2285</v>
      </c>
      <c r="G812" s="54" t="s">
        <v>2286</v>
      </c>
    </row>
    <row r="813" spans="1:7" ht="56.25" x14ac:dyDescent="0.4">
      <c r="A813" s="61">
        <v>812</v>
      </c>
      <c r="B813" s="10" t="s">
        <v>2250</v>
      </c>
      <c r="C813" s="11" t="s">
        <v>2277</v>
      </c>
      <c r="D813" s="12"/>
      <c r="E813" s="53" t="s">
        <v>2287</v>
      </c>
      <c r="F813" s="53" t="s">
        <v>2288</v>
      </c>
      <c r="G813" s="54" t="s">
        <v>2289</v>
      </c>
    </row>
    <row r="814" spans="1:7" ht="56.25" x14ac:dyDescent="0.4">
      <c r="A814" s="61">
        <v>813</v>
      </c>
      <c r="B814" s="10" t="s">
        <v>2250</v>
      </c>
      <c r="C814" s="11" t="s">
        <v>2277</v>
      </c>
      <c r="D814" s="12"/>
      <c r="E814" s="53" t="s">
        <v>2290</v>
      </c>
      <c r="F814" s="53" t="s">
        <v>2291</v>
      </c>
      <c r="G814" s="54" t="s">
        <v>2292</v>
      </c>
    </row>
    <row r="815" spans="1:7" ht="56.25" x14ac:dyDescent="0.4">
      <c r="A815" s="61">
        <v>814</v>
      </c>
      <c r="B815" s="10" t="s">
        <v>2250</v>
      </c>
      <c r="C815" s="11" t="s">
        <v>2293</v>
      </c>
      <c r="D815" s="12" t="s">
        <v>9</v>
      </c>
      <c r="E815" s="53" t="s">
        <v>25797</v>
      </c>
      <c r="F815" s="53" t="s">
        <v>2294</v>
      </c>
      <c r="G815" s="54" t="s">
        <v>2295</v>
      </c>
    </row>
    <row r="816" spans="1:7" ht="56.25" x14ac:dyDescent="0.4">
      <c r="A816" s="61">
        <v>815</v>
      </c>
      <c r="B816" s="10" t="s">
        <v>2250</v>
      </c>
      <c r="C816" s="11" t="s">
        <v>2293</v>
      </c>
      <c r="D816" s="12" t="s">
        <v>9</v>
      </c>
      <c r="E816" s="53" t="s">
        <v>2296</v>
      </c>
      <c r="F816" s="53" t="s">
        <v>2297</v>
      </c>
      <c r="G816" s="54" t="s">
        <v>2298</v>
      </c>
    </row>
    <row r="817" spans="1:7" ht="56.25" x14ac:dyDescent="0.4">
      <c r="A817" s="61">
        <v>816</v>
      </c>
      <c r="B817" s="10" t="s">
        <v>2250</v>
      </c>
      <c r="C817" s="11" t="s">
        <v>2293</v>
      </c>
      <c r="D817" s="12" t="s">
        <v>9</v>
      </c>
      <c r="E817" s="53" t="s">
        <v>2299</v>
      </c>
      <c r="F817" s="53" t="s">
        <v>2300</v>
      </c>
      <c r="G817" s="54" t="s">
        <v>2301</v>
      </c>
    </row>
    <row r="818" spans="1:7" ht="56.25" x14ac:dyDescent="0.4">
      <c r="A818" s="61">
        <v>817</v>
      </c>
      <c r="B818" s="10" t="s">
        <v>2250</v>
      </c>
      <c r="C818" s="11" t="s">
        <v>2293</v>
      </c>
      <c r="D818" s="12" t="s">
        <v>9</v>
      </c>
      <c r="E818" s="53" t="s">
        <v>2302</v>
      </c>
      <c r="F818" s="53" t="s">
        <v>2303</v>
      </c>
      <c r="G818" s="54" t="s">
        <v>2304</v>
      </c>
    </row>
    <row r="819" spans="1:7" ht="56.25" x14ac:dyDescent="0.4">
      <c r="A819" s="61">
        <v>818</v>
      </c>
      <c r="B819" s="10" t="s">
        <v>2250</v>
      </c>
      <c r="C819" s="11" t="s">
        <v>2305</v>
      </c>
      <c r="D819" s="12" t="s">
        <v>9</v>
      </c>
      <c r="E819" s="53" t="s">
        <v>2306</v>
      </c>
      <c r="F819" s="53" t="s">
        <v>2307</v>
      </c>
      <c r="G819" s="54" t="s">
        <v>2308</v>
      </c>
    </row>
    <row r="820" spans="1:7" ht="56.25" x14ac:dyDescent="0.4">
      <c r="A820" s="61">
        <v>819</v>
      </c>
      <c r="B820" s="10" t="s">
        <v>2250</v>
      </c>
      <c r="C820" s="11" t="s">
        <v>2305</v>
      </c>
      <c r="D820" s="12" t="s">
        <v>9</v>
      </c>
      <c r="E820" s="53" t="s">
        <v>2309</v>
      </c>
      <c r="F820" s="53" t="s">
        <v>2310</v>
      </c>
      <c r="G820" s="54" t="s">
        <v>1541</v>
      </c>
    </row>
    <row r="821" spans="1:7" ht="56.25" x14ac:dyDescent="0.4">
      <c r="A821" s="61">
        <v>820</v>
      </c>
      <c r="B821" s="10" t="s">
        <v>2250</v>
      </c>
      <c r="C821" s="11" t="s">
        <v>2305</v>
      </c>
      <c r="D821" s="12" t="s">
        <v>9</v>
      </c>
      <c r="E821" s="53" t="s">
        <v>2311</v>
      </c>
      <c r="F821" s="53" t="s">
        <v>2312</v>
      </c>
      <c r="G821" s="54" t="s">
        <v>1541</v>
      </c>
    </row>
    <row r="822" spans="1:7" ht="37.5" x14ac:dyDescent="0.4">
      <c r="A822" s="61">
        <v>821</v>
      </c>
      <c r="B822" s="10" t="s">
        <v>2313</v>
      </c>
      <c r="C822" s="11" t="s">
        <v>2314</v>
      </c>
      <c r="D822" s="12" t="s">
        <v>9</v>
      </c>
      <c r="E822" s="53" t="s">
        <v>2315</v>
      </c>
      <c r="F822" s="53" t="s">
        <v>2316</v>
      </c>
      <c r="G822" s="54" t="s">
        <v>2317</v>
      </c>
    </row>
    <row r="823" spans="1:7" ht="37.5" x14ac:dyDescent="0.4">
      <c r="A823" s="61">
        <v>822</v>
      </c>
      <c r="B823" s="10" t="s">
        <v>2313</v>
      </c>
      <c r="C823" s="11" t="s">
        <v>2314</v>
      </c>
      <c r="D823" s="12" t="s">
        <v>9</v>
      </c>
      <c r="E823" s="53" t="s">
        <v>2318</v>
      </c>
      <c r="F823" s="53" t="s">
        <v>2319</v>
      </c>
      <c r="G823" s="54" t="s">
        <v>2320</v>
      </c>
    </row>
    <row r="824" spans="1:7" ht="72" x14ac:dyDescent="0.4">
      <c r="A824" s="61">
        <v>823</v>
      </c>
      <c r="B824" s="10" t="s">
        <v>2313</v>
      </c>
      <c r="C824" s="11" t="s">
        <v>2314</v>
      </c>
      <c r="D824" s="12" t="s">
        <v>9</v>
      </c>
      <c r="E824" s="53" t="s">
        <v>2321</v>
      </c>
      <c r="F824" s="53" t="s">
        <v>2155</v>
      </c>
      <c r="G824" s="54" t="s">
        <v>2322</v>
      </c>
    </row>
    <row r="825" spans="1:7" ht="37.5" x14ac:dyDescent="0.4">
      <c r="A825" s="61">
        <v>824</v>
      </c>
      <c r="B825" s="10" t="s">
        <v>2313</v>
      </c>
      <c r="C825" s="11" t="s">
        <v>2314</v>
      </c>
      <c r="D825" s="12"/>
      <c r="E825" s="53" t="s">
        <v>2323</v>
      </c>
      <c r="F825" s="53" t="s">
        <v>26076</v>
      </c>
      <c r="G825" s="54" t="s">
        <v>2325</v>
      </c>
    </row>
    <row r="826" spans="1:7" ht="37.5" x14ac:dyDescent="0.4">
      <c r="A826" s="61">
        <v>825</v>
      </c>
      <c r="B826" s="10" t="s">
        <v>2313</v>
      </c>
      <c r="C826" s="11" t="s">
        <v>2326</v>
      </c>
      <c r="D826" s="12" t="s">
        <v>9</v>
      </c>
      <c r="E826" s="53" t="s">
        <v>2327</v>
      </c>
      <c r="F826" s="53" t="s">
        <v>2328</v>
      </c>
      <c r="G826" s="54" t="s">
        <v>2329</v>
      </c>
    </row>
    <row r="827" spans="1:7" ht="37.5" x14ac:dyDescent="0.4">
      <c r="A827" s="61">
        <v>826</v>
      </c>
      <c r="B827" s="10" t="s">
        <v>2313</v>
      </c>
      <c r="C827" s="11" t="s">
        <v>2326</v>
      </c>
      <c r="D827" s="12" t="s">
        <v>9</v>
      </c>
      <c r="E827" s="53" t="s">
        <v>2330</v>
      </c>
      <c r="F827" s="53" t="s">
        <v>2331</v>
      </c>
      <c r="G827" s="54" t="s">
        <v>2332</v>
      </c>
    </row>
    <row r="828" spans="1:7" ht="72" x14ac:dyDescent="0.4">
      <c r="A828" s="61">
        <v>827</v>
      </c>
      <c r="B828" s="10" t="s">
        <v>2313</v>
      </c>
      <c r="C828" s="11" t="s">
        <v>2326</v>
      </c>
      <c r="D828" s="12" t="s">
        <v>9</v>
      </c>
      <c r="E828" s="53" t="s">
        <v>2333</v>
      </c>
      <c r="F828" s="53" t="s">
        <v>2334</v>
      </c>
      <c r="G828" s="54" t="s">
        <v>2335</v>
      </c>
    </row>
    <row r="829" spans="1:7" ht="37.5" x14ac:dyDescent="0.4">
      <c r="A829" s="61">
        <v>828</v>
      </c>
      <c r="B829" s="10" t="s">
        <v>2313</v>
      </c>
      <c r="C829" s="11" t="s">
        <v>2326</v>
      </c>
      <c r="D829" s="12"/>
      <c r="E829" s="53" t="s">
        <v>2336</v>
      </c>
      <c r="F829" s="53" t="s">
        <v>2337</v>
      </c>
      <c r="G829" s="54" t="s">
        <v>2338</v>
      </c>
    </row>
    <row r="830" spans="1:7" ht="37.5" x14ac:dyDescent="0.4">
      <c r="A830" s="61">
        <v>829</v>
      </c>
      <c r="B830" s="10" t="s">
        <v>2313</v>
      </c>
      <c r="C830" s="11" t="s">
        <v>2326</v>
      </c>
      <c r="D830" s="12"/>
      <c r="E830" s="53" t="s">
        <v>2339</v>
      </c>
      <c r="F830" s="53" t="s">
        <v>2340</v>
      </c>
      <c r="G830" s="54" t="s">
        <v>2341</v>
      </c>
    </row>
    <row r="831" spans="1:7" ht="48" x14ac:dyDescent="0.4">
      <c r="A831" s="61">
        <v>830</v>
      </c>
      <c r="B831" s="10" t="s">
        <v>2313</v>
      </c>
      <c r="C831" s="11" t="s">
        <v>2342</v>
      </c>
      <c r="D831" s="12" t="s">
        <v>9</v>
      </c>
      <c r="E831" s="53" t="s">
        <v>2343</v>
      </c>
      <c r="F831" s="53" t="s">
        <v>2344</v>
      </c>
      <c r="G831" s="54" t="s">
        <v>2345</v>
      </c>
    </row>
    <row r="832" spans="1:7" ht="48" x14ac:dyDescent="0.4">
      <c r="A832" s="61">
        <v>831</v>
      </c>
      <c r="B832" s="10" t="s">
        <v>2313</v>
      </c>
      <c r="C832" s="11" t="s">
        <v>2342</v>
      </c>
      <c r="D832" s="12" t="s">
        <v>9</v>
      </c>
      <c r="E832" s="53" t="s">
        <v>2346</v>
      </c>
      <c r="F832" s="53" t="s">
        <v>2347</v>
      </c>
      <c r="G832" s="54" t="s">
        <v>2348</v>
      </c>
    </row>
    <row r="833" spans="1:7" ht="37.5" x14ac:dyDescent="0.4">
      <c r="A833" s="61">
        <v>832</v>
      </c>
      <c r="B833" s="10" t="s">
        <v>2313</v>
      </c>
      <c r="C833" s="11" t="s">
        <v>2342</v>
      </c>
      <c r="D833" s="12" t="s">
        <v>9</v>
      </c>
      <c r="E833" s="53" t="s">
        <v>2349</v>
      </c>
      <c r="F833" s="53" t="s">
        <v>26077</v>
      </c>
      <c r="G833" s="54" t="s">
        <v>2350</v>
      </c>
    </row>
    <row r="834" spans="1:7" ht="48" x14ac:dyDescent="0.4">
      <c r="A834" s="61">
        <v>833</v>
      </c>
      <c r="B834" s="10" t="s">
        <v>2313</v>
      </c>
      <c r="C834" s="11" t="s">
        <v>2342</v>
      </c>
      <c r="D834" s="12" t="s">
        <v>9</v>
      </c>
      <c r="E834" s="53" t="s">
        <v>2351</v>
      </c>
      <c r="F834" s="53" t="s">
        <v>2352</v>
      </c>
      <c r="G834" s="54" t="s">
        <v>2353</v>
      </c>
    </row>
    <row r="835" spans="1:7" ht="72" x14ac:dyDescent="0.4">
      <c r="A835" s="61">
        <v>834</v>
      </c>
      <c r="B835" s="10" t="s">
        <v>2313</v>
      </c>
      <c r="C835" s="11" t="s">
        <v>2342</v>
      </c>
      <c r="D835" s="12" t="s">
        <v>9</v>
      </c>
      <c r="E835" s="53" t="s">
        <v>2354</v>
      </c>
      <c r="F835" s="53" t="s">
        <v>26078</v>
      </c>
      <c r="G835" s="54" t="s">
        <v>2355</v>
      </c>
    </row>
    <row r="836" spans="1:7" ht="37.5" x14ac:dyDescent="0.4">
      <c r="A836" s="61">
        <v>835</v>
      </c>
      <c r="B836" s="10" t="s">
        <v>2313</v>
      </c>
      <c r="C836" s="11" t="s">
        <v>2356</v>
      </c>
      <c r="D836" s="12" t="s">
        <v>9</v>
      </c>
      <c r="E836" s="53" t="s">
        <v>2357</v>
      </c>
      <c r="F836" s="53" t="s">
        <v>2358</v>
      </c>
      <c r="G836" s="54" t="s">
        <v>2359</v>
      </c>
    </row>
    <row r="837" spans="1:7" ht="37.5" x14ac:dyDescent="0.4">
      <c r="A837" s="61">
        <v>836</v>
      </c>
      <c r="B837" s="10" t="s">
        <v>2313</v>
      </c>
      <c r="C837" s="11" t="s">
        <v>2356</v>
      </c>
      <c r="D837" s="12" t="s">
        <v>9</v>
      </c>
      <c r="E837" s="53" t="s">
        <v>2360</v>
      </c>
      <c r="F837" s="53" t="s">
        <v>2361</v>
      </c>
      <c r="G837" s="54" t="s">
        <v>2362</v>
      </c>
    </row>
    <row r="838" spans="1:7" ht="37.5" x14ac:dyDescent="0.4">
      <c r="A838" s="61">
        <v>837</v>
      </c>
      <c r="B838" s="10" t="s">
        <v>2313</v>
      </c>
      <c r="C838" s="11" t="s">
        <v>2356</v>
      </c>
      <c r="D838" s="12" t="s">
        <v>9</v>
      </c>
      <c r="E838" s="53" t="s">
        <v>2363</v>
      </c>
      <c r="F838" s="53" t="s">
        <v>2364</v>
      </c>
      <c r="G838" s="54" t="s">
        <v>2365</v>
      </c>
    </row>
    <row r="839" spans="1:7" ht="37.5" x14ac:dyDescent="0.4">
      <c r="A839" s="61">
        <v>838</v>
      </c>
      <c r="B839" s="10" t="s">
        <v>2313</v>
      </c>
      <c r="C839" s="11" t="s">
        <v>2356</v>
      </c>
      <c r="D839" s="12" t="s">
        <v>9</v>
      </c>
      <c r="E839" s="53" t="s">
        <v>2366</v>
      </c>
      <c r="F839" s="53" t="s">
        <v>2367</v>
      </c>
      <c r="G839" s="54" t="s">
        <v>2368</v>
      </c>
    </row>
    <row r="840" spans="1:7" ht="48" x14ac:dyDescent="0.4">
      <c r="A840" s="61">
        <v>839</v>
      </c>
      <c r="B840" s="10" t="s">
        <v>2313</v>
      </c>
      <c r="C840" s="11" t="s">
        <v>2356</v>
      </c>
      <c r="D840" s="12"/>
      <c r="E840" s="53" t="s">
        <v>2369</v>
      </c>
      <c r="F840" s="53" t="s">
        <v>2370</v>
      </c>
      <c r="G840" s="54" t="s">
        <v>2371</v>
      </c>
    </row>
    <row r="841" spans="1:7" ht="37.5" x14ac:dyDescent="0.4">
      <c r="A841" s="61">
        <v>840</v>
      </c>
      <c r="B841" s="10" t="s">
        <v>2313</v>
      </c>
      <c r="C841" s="11" t="s">
        <v>2356</v>
      </c>
      <c r="D841" s="12" t="s">
        <v>876</v>
      </c>
      <c r="E841" s="53" t="s">
        <v>2372</v>
      </c>
      <c r="F841" s="53" t="s">
        <v>2373</v>
      </c>
      <c r="G841" s="54" t="s">
        <v>2374</v>
      </c>
    </row>
    <row r="842" spans="1:7" ht="37.5" x14ac:dyDescent="0.4">
      <c r="A842" s="61">
        <v>841</v>
      </c>
      <c r="B842" s="10" t="s">
        <v>2375</v>
      </c>
      <c r="C842" s="11" t="s">
        <v>2376</v>
      </c>
      <c r="D842" s="12" t="s">
        <v>9</v>
      </c>
      <c r="E842" s="53" t="s">
        <v>2377</v>
      </c>
      <c r="F842" s="53" t="s">
        <v>2378</v>
      </c>
      <c r="G842" s="54" t="s">
        <v>2379</v>
      </c>
    </row>
    <row r="843" spans="1:7" ht="37.5" x14ac:dyDescent="0.4">
      <c r="A843" s="61">
        <v>842</v>
      </c>
      <c r="B843" s="10" t="s">
        <v>2375</v>
      </c>
      <c r="C843" s="11" t="s">
        <v>2376</v>
      </c>
      <c r="D843" s="12" t="s">
        <v>9</v>
      </c>
      <c r="E843" s="53" t="s">
        <v>2380</v>
      </c>
      <c r="F843" s="53" t="s">
        <v>26081</v>
      </c>
      <c r="G843" s="54" t="s">
        <v>2381</v>
      </c>
    </row>
    <row r="844" spans="1:7" ht="37.5" x14ac:dyDescent="0.4">
      <c r="A844" s="61">
        <v>843</v>
      </c>
      <c r="B844" s="10" t="s">
        <v>2375</v>
      </c>
      <c r="C844" s="11" t="s">
        <v>2376</v>
      </c>
      <c r="D844" s="12" t="s">
        <v>9</v>
      </c>
      <c r="E844" s="53" t="s">
        <v>2382</v>
      </c>
      <c r="F844" s="53" t="s">
        <v>26079</v>
      </c>
      <c r="G844" s="54" t="s">
        <v>2383</v>
      </c>
    </row>
    <row r="845" spans="1:7" ht="37.5" x14ac:dyDescent="0.4">
      <c r="A845" s="61">
        <v>844</v>
      </c>
      <c r="B845" s="10" t="s">
        <v>2375</v>
      </c>
      <c r="C845" s="11" t="s">
        <v>2376</v>
      </c>
      <c r="D845" s="12"/>
      <c r="E845" s="53" t="s">
        <v>2384</v>
      </c>
      <c r="F845" s="53" t="s">
        <v>2385</v>
      </c>
      <c r="G845" s="54" t="s">
        <v>2386</v>
      </c>
    </row>
    <row r="846" spans="1:7" ht="37.5" x14ac:dyDescent="0.4">
      <c r="A846" s="61">
        <v>845</v>
      </c>
      <c r="B846" s="10" t="s">
        <v>2375</v>
      </c>
      <c r="C846" s="11" t="s">
        <v>2376</v>
      </c>
      <c r="D846" s="12" t="s">
        <v>9</v>
      </c>
      <c r="E846" s="53" t="s">
        <v>2387</v>
      </c>
      <c r="F846" s="53" t="s">
        <v>26080</v>
      </c>
      <c r="G846" s="54" t="s">
        <v>2388</v>
      </c>
    </row>
    <row r="847" spans="1:7" ht="48" x14ac:dyDescent="0.4">
      <c r="A847" s="61">
        <v>846</v>
      </c>
      <c r="B847" s="10" t="s">
        <v>2375</v>
      </c>
      <c r="C847" s="11" t="s">
        <v>2376</v>
      </c>
      <c r="D847" s="12" t="s">
        <v>9</v>
      </c>
      <c r="E847" s="53" t="s">
        <v>2389</v>
      </c>
      <c r="F847" s="53" t="s">
        <v>26082</v>
      </c>
      <c r="G847" s="54" t="s">
        <v>2390</v>
      </c>
    </row>
    <row r="848" spans="1:7" ht="48" x14ac:dyDescent="0.4">
      <c r="A848" s="61">
        <v>847</v>
      </c>
      <c r="B848" s="10" t="s">
        <v>2375</v>
      </c>
      <c r="C848" s="11" t="s">
        <v>2376</v>
      </c>
      <c r="D848" s="12" t="s">
        <v>9</v>
      </c>
      <c r="E848" s="53" t="s">
        <v>2391</v>
      </c>
      <c r="F848" s="53" t="s">
        <v>2392</v>
      </c>
      <c r="G848" s="54" t="s">
        <v>2393</v>
      </c>
    </row>
    <row r="849" spans="1:7" ht="37.5" x14ac:dyDescent="0.4">
      <c r="A849" s="61">
        <v>848</v>
      </c>
      <c r="B849" s="10" t="s">
        <v>2375</v>
      </c>
      <c r="C849" s="11" t="s">
        <v>2394</v>
      </c>
      <c r="D849" s="12" t="s">
        <v>9</v>
      </c>
      <c r="E849" s="53" t="s">
        <v>2395</v>
      </c>
      <c r="F849" s="53" t="s">
        <v>2396</v>
      </c>
      <c r="G849" s="54" t="s">
        <v>2397</v>
      </c>
    </row>
    <row r="850" spans="1:7" ht="48" x14ac:dyDescent="0.4">
      <c r="A850" s="61">
        <v>849</v>
      </c>
      <c r="B850" s="10" t="s">
        <v>2375</v>
      </c>
      <c r="C850" s="11" t="s">
        <v>2394</v>
      </c>
      <c r="D850" s="12" t="s">
        <v>9</v>
      </c>
      <c r="E850" s="53" t="s">
        <v>2398</v>
      </c>
      <c r="F850" s="53" t="s">
        <v>2399</v>
      </c>
      <c r="G850" s="54" t="s">
        <v>2400</v>
      </c>
    </row>
    <row r="851" spans="1:7" ht="37.5" x14ac:dyDescent="0.4">
      <c r="A851" s="61">
        <v>850</v>
      </c>
      <c r="B851" s="10" t="s">
        <v>2375</v>
      </c>
      <c r="C851" s="11" t="s">
        <v>2394</v>
      </c>
      <c r="D851" s="12" t="s">
        <v>9</v>
      </c>
      <c r="E851" s="53" t="s">
        <v>2401</v>
      </c>
      <c r="F851" s="53" t="s">
        <v>2402</v>
      </c>
      <c r="G851" s="54" t="s">
        <v>2403</v>
      </c>
    </row>
    <row r="852" spans="1:7" ht="37.5" x14ac:dyDescent="0.4">
      <c r="A852" s="61">
        <v>851</v>
      </c>
      <c r="B852" s="10" t="s">
        <v>2375</v>
      </c>
      <c r="C852" s="11" t="s">
        <v>2394</v>
      </c>
      <c r="D852" s="12" t="s">
        <v>9</v>
      </c>
      <c r="E852" s="53" t="s">
        <v>2404</v>
      </c>
      <c r="F852" s="53" t="s">
        <v>2405</v>
      </c>
      <c r="G852" s="54" t="s">
        <v>2406</v>
      </c>
    </row>
    <row r="853" spans="1:7" ht="37.5" x14ac:dyDescent="0.4">
      <c r="A853" s="61">
        <v>852</v>
      </c>
      <c r="B853" s="10" t="s">
        <v>2375</v>
      </c>
      <c r="C853" s="11" t="s">
        <v>2394</v>
      </c>
      <c r="D853" s="12" t="s">
        <v>9</v>
      </c>
      <c r="E853" s="53" t="s">
        <v>2407</v>
      </c>
      <c r="F853" s="53" t="s">
        <v>2408</v>
      </c>
      <c r="G853" s="54" t="s">
        <v>2409</v>
      </c>
    </row>
    <row r="854" spans="1:7" ht="37.5" x14ac:dyDescent="0.4">
      <c r="A854" s="61">
        <v>853</v>
      </c>
      <c r="B854" s="10" t="s">
        <v>2375</v>
      </c>
      <c r="C854" s="11" t="s">
        <v>2394</v>
      </c>
      <c r="D854" s="12" t="s">
        <v>876</v>
      </c>
      <c r="E854" s="53" t="s">
        <v>26083</v>
      </c>
      <c r="F854" s="53" t="s">
        <v>2410</v>
      </c>
      <c r="G854" s="54" t="s">
        <v>2411</v>
      </c>
    </row>
    <row r="855" spans="1:7" ht="37.5" x14ac:dyDescent="0.4">
      <c r="A855" s="61">
        <v>854</v>
      </c>
      <c r="B855" s="10" t="s">
        <v>2375</v>
      </c>
      <c r="C855" s="11" t="s">
        <v>2412</v>
      </c>
      <c r="D855" s="12" t="s">
        <v>9</v>
      </c>
      <c r="E855" s="53" t="s">
        <v>2413</v>
      </c>
      <c r="F855" s="53" t="s">
        <v>2414</v>
      </c>
      <c r="G855" s="54" t="s">
        <v>2415</v>
      </c>
    </row>
    <row r="856" spans="1:7" ht="37.5" x14ac:dyDescent="0.4">
      <c r="A856" s="61">
        <v>855</v>
      </c>
      <c r="B856" s="10" t="s">
        <v>2375</v>
      </c>
      <c r="C856" s="11" t="s">
        <v>2412</v>
      </c>
      <c r="D856" s="12" t="s">
        <v>9</v>
      </c>
      <c r="E856" s="53" t="s">
        <v>2336</v>
      </c>
      <c r="F856" s="53" t="s">
        <v>2337</v>
      </c>
      <c r="G856" s="54" t="s">
        <v>2338</v>
      </c>
    </row>
    <row r="857" spans="1:7" ht="37.5" x14ac:dyDescent="0.4">
      <c r="A857" s="61">
        <v>856</v>
      </c>
      <c r="B857" s="10" t="s">
        <v>2375</v>
      </c>
      <c r="C857" s="11" t="s">
        <v>2412</v>
      </c>
      <c r="D857" s="12"/>
      <c r="E857" s="53" t="s">
        <v>2372</v>
      </c>
      <c r="F857" s="53" t="s">
        <v>2373</v>
      </c>
      <c r="G857" s="54" t="s">
        <v>2374</v>
      </c>
    </row>
    <row r="858" spans="1:7" ht="37.5" x14ac:dyDescent="0.4">
      <c r="A858" s="61">
        <v>857</v>
      </c>
      <c r="B858" s="10" t="s">
        <v>2375</v>
      </c>
      <c r="C858" s="11" t="s">
        <v>2412</v>
      </c>
      <c r="D858" s="12"/>
      <c r="E858" s="53" t="s">
        <v>2416</v>
      </c>
      <c r="F858" s="53" t="s">
        <v>2417</v>
      </c>
      <c r="G858" s="54" t="s">
        <v>2418</v>
      </c>
    </row>
    <row r="859" spans="1:7" ht="48" x14ac:dyDescent="0.4">
      <c r="A859" s="61">
        <v>858</v>
      </c>
      <c r="B859" s="10" t="s">
        <v>2375</v>
      </c>
      <c r="C859" s="11" t="s">
        <v>2412</v>
      </c>
      <c r="D859" s="12"/>
      <c r="E859" s="53" t="s">
        <v>2419</v>
      </c>
      <c r="F859" s="53" t="s">
        <v>2420</v>
      </c>
      <c r="G859" s="54" t="s">
        <v>2421</v>
      </c>
    </row>
    <row r="860" spans="1:7" ht="37.5" x14ac:dyDescent="0.4">
      <c r="A860" s="61">
        <v>859</v>
      </c>
      <c r="B860" s="10" t="s">
        <v>2375</v>
      </c>
      <c r="C860" s="11" t="s">
        <v>2412</v>
      </c>
      <c r="D860" s="12" t="s">
        <v>9</v>
      </c>
      <c r="E860" s="53" t="s">
        <v>2422</v>
      </c>
      <c r="F860" s="53" t="s">
        <v>2423</v>
      </c>
      <c r="G860" s="54" t="s">
        <v>2424</v>
      </c>
    </row>
    <row r="861" spans="1:7" ht="37.5" x14ac:dyDescent="0.4">
      <c r="A861" s="61">
        <v>860</v>
      </c>
      <c r="B861" s="10" t="s">
        <v>2375</v>
      </c>
      <c r="C861" s="11" t="s">
        <v>2412</v>
      </c>
      <c r="D861" s="12" t="s">
        <v>9</v>
      </c>
      <c r="E861" s="53" t="s">
        <v>2425</v>
      </c>
      <c r="F861" s="53" t="s">
        <v>2426</v>
      </c>
      <c r="G861" s="54" t="s">
        <v>26084</v>
      </c>
    </row>
    <row r="862" spans="1:7" ht="37.5" x14ac:dyDescent="0.4">
      <c r="A862" s="61">
        <v>861</v>
      </c>
      <c r="B862" s="10" t="s">
        <v>2375</v>
      </c>
      <c r="C862" s="11" t="s">
        <v>2412</v>
      </c>
      <c r="D862" s="12" t="s">
        <v>9</v>
      </c>
      <c r="E862" s="53" t="s">
        <v>2427</v>
      </c>
      <c r="F862" s="53" t="s">
        <v>2428</v>
      </c>
      <c r="G862" s="54" t="s">
        <v>2429</v>
      </c>
    </row>
    <row r="863" spans="1:7" ht="37.5" x14ac:dyDescent="0.4">
      <c r="A863" s="61">
        <v>862</v>
      </c>
      <c r="B863" s="10" t="s">
        <v>2430</v>
      </c>
      <c r="C863" s="11" t="s">
        <v>2431</v>
      </c>
      <c r="D863" s="12" t="s">
        <v>9</v>
      </c>
      <c r="E863" s="53" t="s">
        <v>2432</v>
      </c>
      <c r="F863" s="53" t="s">
        <v>2433</v>
      </c>
      <c r="G863" s="54" t="s">
        <v>2434</v>
      </c>
    </row>
    <row r="864" spans="1:7" ht="37.5" x14ac:dyDescent="0.4">
      <c r="A864" s="61">
        <v>863</v>
      </c>
      <c r="B864" s="10" t="s">
        <v>2430</v>
      </c>
      <c r="C864" s="11" t="s">
        <v>2431</v>
      </c>
      <c r="D864" s="12" t="s">
        <v>9</v>
      </c>
      <c r="E864" s="53" t="s">
        <v>2435</v>
      </c>
      <c r="F864" s="53" t="s">
        <v>2436</v>
      </c>
      <c r="G864" s="54" t="s">
        <v>2437</v>
      </c>
    </row>
    <row r="865" spans="1:7" ht="37.5" x14ac:dyDescent="0.4">
      <c r="A865" s="61">
        <v>864</v>
      </c>
      <c r="B865" s="10" t="s">
        <v>2430</v>
      </c>
      <c r="C865" s="11" t="s">
        <v>2431</v>
      </c>
      <c r="D865" s="12" t="s">
        <v>9</v>
      </c>
      <c r="E865" s="53" t="s">
        <v>2438</v>
      </c>
      <c r="F865" s="53" t="s">
        <v>2439</v>
      </c>
      <c r="G865" s="54" t="s">
        <v>2440</v>
      </c>
    </row>
    <row r="866" spans="1:7" ht="37.5" x14ac:dyDescent="0.4">
      <c r="A866" s="61">
        <v>865</v>
      </c>
      <c r="B866" s="10" t="s">
        <v>2430</v>
      </c>
      <c r="C866" s="11" t="s">
        <v>2441</v>
      </c>
      <c r="D866" s="12" t="s">
        <v>9</v>
      </c>
      <c r="E866" s="53" t="s">
        <v>2442</v>
      </c>
      <c r="F866" s="53" t="s">
        <v>2443</v>
      </c>
      <c r="G866" s="54" t="s">
        <v>2444</v>
      </c>
    </row>
    <row r="867" spans="1:7" ht="37.5" x14ac:dyDescent="0.4">
      <c r="A867" s="61">
        <v>866</v>
      </c>
      <c r="B867" s="10" t="s">
        <v>2430</v>
      </c>
      <c r="C867" s="11" t="s">
        <v>2441</v>
      </c>
      <c r="D867" s="12" t="s">
        <v>9</v>
      </c>
      <c r="E867" s="53" t="s">
        <v>2445</v>
      </c>
      <c r="F867" s="53" t="s">
        <v>2446</v>
      </c>
      <c r="G867" s="54" t="s">
        <v>2447</v>
      </c>
    </row>
    <row r="868" spans="1:7" ht="37.5" x14ac:dyDescent="0.4">
      <c r="A868" s="61">
        <v>867</v>
      </c>
      <c r="B868" s="10" t="s">
        <v>2430</v>
      </c>
      <c r="C868" s="11" t="s">
        <v>2441</v>
      </c>
      <c r="D868" s="12" t="s">
        <v>9</v>
      </c>
      <c r="E868" s="53" t="s">
        <v>2448</v>
      </c>
      <c r="F868" s="53" t="s">
        <v>2449</v>
      </c>
      <c r="G868" s="54" t="s">
        <v>2450</v>
      </c>
    </row>
    <row r="869" spans="1:7" ht="37.5" x14ac:dyDescent="0.4">
      <c r="A869" s="61">
        <v>868</v>
      </c>
      <c r="B869" s="10" t="s">
        <v>2430</v>
      </c>
      <c r="C869" s="11" t="s">
        <v>2441</v>
      </c>
      <c r="D869" s="12" t="s">
        <v>9</v>
      </c>
      <c r="E869" s="53" t="s">
        <v>1601</v>
      </c>
      <c r="F869" s="53" t="s">
        <v>1602</v>
      </c>
      <c r="G869" s="54" t="s">
        <v>2451</v>
      </c>
    </row>
    <row r="870" spans="1:7" ht="37.5" x14ac:dyDescent="0.4">
      <c r="A870" s="61">
        <v>869</v>
      </c>
      <c r="B870" s="10" t="s">
        <v>2430</v>
      </c>
      <c r="C870" s="11" t="s">
        <v>2441</v>
      </c>
      <c r="D870" s="12" t="s">
        <v>9</v>
      </c>
      <c r="E870" s="53" t="s">
        <v>2452</v>
      </c>
      <c r="F870" s="53" t="s">
        <v>2453</v>
      </c>
      <c r="G870" s="54" t="s">
        <v>2454</v>
      </c>
    </row>
    <row r="871" spans="1:7" ht="37.5" x14ac:dyDescent="0.4">
      <c r="A871" s="61">
        <v>870</v>
      </c>
      <c r="B871" s="10" t="s">
        <v>2430</v>
      </c>
      <c r="C871" s="11" t="s">
        <v>2441</v>
      </c>
      <c r="D871" s="12" t="s">
        <v>9</v>
      </c>
      <c r="E871" s="53" t="s">
        <v>2455</v>
      </c>
      <c r="F871" s="53" t="s">
        <v>2456</v>
      </c>
      <c r="G871" s="54" t="s">
        <v>2457</v>
      </c>
    </row>
    <row r="872" spans="1:7" ht="37.5" x14ac:dyDescent="0.4">
      <c r="A872" s="61">
        <v>871</v>
      </c>
      <c r="B872" s="10" t="s">
        <v>2430</v>
      </c>
      <c r="C872" s="11" t="s">
        <v>2441</v>
      </c>
      <c r="D872" s="12" t="s">
        <v>9</v>
      </c>
      <c r="E872" s="53" t="s">
        <v>2458</v>
      </c>
      <c r="F872" s="53" t="s">
        <v>2459</v>
      </c>
      <c r="G872" s="54" t="s">
        <v>2460</v>
      </c>
    </row>
    <row r="873" spans="1:7" ht="37.5" x14ac:dyDescent="0.4">
      <c r="A873" s="61">
        <v>872</v>
      </c>
      <c r="B873" s="10" t="s">
        <v>2430</v>
      </c>
      <c r="C873" s="11" t="s">
        <v>2441</v>
      </c>
      <c r="D873" s="12" t="s">
        <v>9</v>
      </c>
      <c r="E873" s="53" t="s">
        <v>2461</v>
      </c>
      <c r="F873" s="53" t="s">
        <v>2462</v>
      </c>
      <c r="G873" s="54" t="s">
        <v>2463</v>
      </c>
    </row>
    <row r="874" spans="1:7" ht="48" x14ac:dyDescent="0.4">
      <c r="A874" s="61">
        <v>873</v>
      </c>
      <c r="B874" s="10" t="s">
        <v>2430</v>
      </c>
      <c r="C874" s="11" t="s">
        <v>2441</v>
      </c>
      <c r="D874" s="12" t="s">
        <v>9</v>
      </c>
      <c r="E874" s="53" t="s">
        <v>2464</v>
      </c>
      <c r="F874" s="53" t="s">
        <v>2465</v>
      </c>
      <c r="G874" s="54" t="s">
        <v>2466</v>
      </c>
    </row>
    <row r="875" spans="1:7" ht="48" x14ac:dyDescent="0.4">
      <c r="A875" s="61">
        <v>874</v>
      </c>
      <c r="B875" s="10" t="s">
        <v>2430</v>
      </c>
      <c r="C875" s="11" t="s">
        <v>2441</v>
      </c>
      <c r="D875" s="12" t="s">
        <v>9</v>
      </c>
      <c r="E875" s="53" t="s">
        <v>2467</v>
      </c>
      <c r="F875" s="53" t="s">
        <v>2468</v>
      </c>
      <c r="G875" s="54" t="s">
        <v>2469</v>
      </c>
    </row>
    <row r="876" spans="1:7" ht="37.5" x14ac:dyDescent="0.4">
      <c r="A876" s="61">
        <v>875</v>
      </c>
      <c r="B876" s="10" t="s">
        <v>2430</v>
      </c>
      <c r="C876" s="11" t="s">
        <v>2441</v>
      </c>
      <c r="D876" s="12" t="s">
        <v>9</v>
      </c>
      <c r="E876" s="53" t="s">
        <v>2470</v>
      </c>
      <c r="F876" s="53" t="s">
        <v>2471</v>
      </c>
      <c r="G876" s="54" t="s">
        <v>2472</v>
      </c>
    </row>
    <row r="877" spans="1:7" ht="37.5" x14ac:dyDescent="0.4">
      <c r="A877" s="61">
        <v>876</v>
      </c>
      <c r="B877" s="10" t="s">
        <v>2430</v>
      </c>
      <c r="C877" s="11" t="s">
        <v>2473</v>
      </c>
      <c r="D877" s="12" t="s">
        <v>9</v>
      </c>
      <c r="E877" s="53" t="s">
        <v>2474</v>
      </c>
      <c r="F877" s="53" t="s">
        <v>2475</v>
      </c>
      <c r="G877" s="54" t="s">
        <v>2476</v>
      </c>
    </row>
    <row r="878" spans="1:7" ht="72" x14ac:dyDescent="0.4">
      <c r="A878" s="61">
        <v>877</v>
      </c>
      <c r="B878" s="10" t="s">
        <v>2430</v>
      </c>
      <c r="C878" s="11" t="s">
        <v>2473</v>
      </c>
      <c r="D878" s="12" t="s">
        <v>9</v>
      </c>
      <c r="E878" s="53" t="s">
        <v>2477</v>
      </c>
      <c r="F878" s="53" t="s">
        <v>1238</v>
      </c>
      <c r="G878" s="54" t="s">
        <v>2478</v>
      </c>
    </row>
    <row r="879" spans="1:7" ht="37.5" x14ac:dyDescent="0.4">
      <c r="A879" s="61">
        <v>878</v>
      </c>
      <c r="B879" s="10" t="s">
        <v>2430</v>
      </c>
      <c r="C879" s="11" t="s">
        <v>2473</v>
      </c>
      <c r="D879" s="12" t="s">
        <v>9</v>
      </c>
      <c r="E879" s="53" t="s">
        <v>2479</v>
      </c>
      <c r="F879" s="53" t="s">
        <v>26085</v>
      </c>
      <c r="G879" s="54" t="s">
        <v>2480</v>
      </c>
    </row>
    <row r="880" spans="1:7" ht="37.5" x14ac:dyDescent="0.4">
      <c r="A880" s="61">
        <v>879</v>
      </c>
      <c r="B880" s="10" t="s">
        <v>2430</v>
      </c>
      <c r="C880" s="11" t="s">
        <v>2473</v>
      </c>
      <c r="D880" s="12"/>
      <c r="E880" s="53" t="s">
        <v>26088</v>
      </c>
      <c r="F880" s="53" t="s">
        <v>26087</v>
      </c>
      <c r="G880" s="54" t="s">
        <v>2483</v>
      </c>
    </row>
    <row r="881" spans="1:7" ht="48" x14ac:dyDescent="0.4">
      <c r="A881" s="61">
        <v>880</v>
      </c>
      <c r="B881" s="10" t="s">
        <v>2430</v>
      </c>
      <c r="C881" s="11" t="s">
        <v>2473</v>
      </c>
      <c r="D881" s="12" t="s">
        <v>9</v>
      </c>
      <c r="E881" s="53" t="s">
        <v>2484</v>
      </c>
      <c r="F881" s="53" t="s">
        <v>2485</v>
      </c>
      <c r="G881" s="54" t="s">
        <v>2486</v>
      </c>
    </row>
    <row r="882" spans="1:7" ht="37.5" x14ac:dyDescent="0.4">
      <c r="A882" s="61">
        <v>881</v>
      </c>
      <c r="B882" s="10" t="s">
        <v>2430</v>
      </c>
      <c r="C882" s="11" t="s">
        <v>2473</v>
      </c>
      <c r="D882" s="12" t="s">
        <v>9</v>
      </c>
      <c r="E882" s="53" t="s">
        <v>2487</v>
      </c>
      <c r="F882" s="53" t="s">
        <v>2488</v>
      </c>
      <c r="G882" s="54" t="s">
        <v>2489</v>
      </c>
    </row>
    <row r="883" spans="1:7" ht="37.5" x14ac:dyDescent="0.4">
      <c r="A883" s="61">
        <v>882</v>
      </c>
      <c r="B883" s="10" t="s">
        <v>2430</v>
      </c>
      <c r="C883" s="11" t="s">
        <v>2473</v>
      </c>
      <c r="D883" s="12" t="s">
        <v>9</v>
      </c>
      <c r="E883" s="53" t="s">
        <v>2490</v>
      </c>
      <c r="F883" s="53" t="s">
        <v>26086</v>
      </c>
      <c r="G883" s="54" t="s">
        <v>2491</v>
      </c>
    </row>
    <row r="884" spans="1:7" ht="48" x14ac:dyDescent="0.4">
      <c r="A884" s="61">
        <v>883</v>
      </c>
      <c r="B884" s="10" t="s">
        <v>2492</v>
      </c>
      <c r="C884" s="11" t="s">
        <v>2493</v>
      </c>
      <c r="D884" s="12" t="s">
        <v>9</v>
      </c>
      <c r="E884" s="53" t="s">
        <v>2494</v>
      </c>
      <c r="F884" s="53" t="s">
        <v>2495</v>
      </c>
      <c r="G884" s="54" t="s">
        <v>2496</v>
      </c>
    </row>
    <row r="885" spans="1:7" ht="48" x14ac:dyDescent="0.4">
      <c r="A885" s="61">
        <v>884</v>
      </c>
      <c r="B885" s="10" t="s">
        <v>2492</v>
      </c>
      <c r="C885" s="11" t="s">
        <v>2493</v>
      </c>
      <c r="D885" s="12" t="s">
        <v>9</v>
      </c>
      <c r="E885" s="53" t="s">
        <v>2497</v>
      </c>
      <c r="F885" s="53" t="s">
        <v>2498</v>
      </c>
      <c r="G885" s="54" t="s">
        <v>2499</v>
      </c>
    </row>
    <row r="886" spans="1:7" ht="37.5" x14ac:dyDescent="0.4">
      <c r="A886" s="61">
        <v>885</v>
      </c>
      <c r="B886" s="10" t="s">
        <v>2492</v>
      </c>
      <c r="C886" s="11" t="s">
        <v>2493</v>
      </c>
      <c r="D886" s="12" t="s">
        <v>9</v>
      </c>
      <c r="E886" s="53" t="s">
        <v>2500</v>
      </c>
      <c r="F886" s="53" t="s">
        <v>2501</v>
      </c>
      <c r="G886" s="54" t="s">
        <v>2502</v>
      </c>
    </row>
    <row r="887" spans="1:7" ht="37.5" x14ac:dyDescent="0.4">
      <c r="A887" s="61">
        <v>886</v>
      </c>
      <c r="B887" s="10" t="s">
        <v>2492</v>
      </c>
      <c r="C887" s="11" t="s">
        <v>2493</v>
      </c>
      <c r="D887" s="12" t="s">
        <v>9</v>
      </c>
      <c r="E887" s="53" t="s">
        <v>1279</v>
      </c>
      <c r="F887" s="53" t="s">
        <v>1280</v>
      </c>
      <c r="G887" s="54" t="s">
        <v>1281</v>
      </c>
    </row>
    <row r="888" spans="1:7" ht="37.5" x14ac:dyDescent="0.4">
      <c r="A888" s="61">
        <v>887</v>
      </c>
      <c r="B888" s="10" t="s">
        <v>2492</v>
      </c>
      <c r="C888" s="11" t="s">
        <v>2493</v>
      </c>
      <c r="D888" s="12" t="s">
        <v>9</v>
      </c>
      <c r="E888" s="53" t="s">
        <v>2503</v>
      </c>
      <c r="F888" s="53" t="s">
        <v>2504</v>
      </c>
      <c r="G888" s="54" t="s">
        <v>2505</v>
      </c>
    </row>
    <row r="889" spans="1:7" ht="37.5" x14ac:dyDescent="0.4">
      <c r="A889" s="61">
        <v>888</v>
      </c>
      <c r="B889" s="10" t="s">
        <v>2492</v>
      </c>
      <c r="C889" s="11" t="s">
        <v>2506</v>
      </c>
      <c r="D889" s="12" t="s">
        <v>9</v>
      </c>
      <c r="E889" s="53" t="s">
        <v>2506</v>
      </c>
      <c r="F889" s="53" t="s">
        <v>2507</v>
      </c>
      <c r="G889" s="54" t="s">
        <v>2508</v>
      </c>
    </row>
    <row r="890" spans="1:7" ht="37.5" x14ac:dyDescent="0.4">
      <c r="A890" s="61">
        <v>889</v>
      </c>
      <c r="B890" s="10" t="s">
        <v>2492</v>
      </c>
      <c r="C890" s="11" t="s">
        <v>2506</v>
      </c>
      <c r="D890" s="12" t="s">
        <v>9</v>
      </c>
      <c r="E890" s="53" t="s">
        <v>2509</v>
      </c>
      <c r="F890" s="53" t="s">
        <v>2510</v>
      </c>
      <c r="G890" s="54" t="s">
        <v>2511</v>
      </c>
    </row>
    <row r="891" spans="1:7" ht="37.5" x14ac:dyDescent="0.4">
      <c r="A891" s="61">
        <v>890</v>
      </c>
      <c r="B891" s="10" t="s">
        <v>2492</v>
      </c>
      <c r="C891" s="11" t="s">
        <v>2506</v>
      </c>
      <c r="D891" s="12" t="s">
        <v>9</v>
      </c>
      <c r="E891" s="53" t="s">
        <v>2512</v>
      </c>
      <c r="F891" s="53" t="s">
        <v>2513</v>
      </c>
      <c r="G891" s="54" t="s">
        <v>2514</v>
      </c>
    </row>
    <row r="892" spans="1:7" ht="37.5" x14ac:dyDescent="0.4">
      <c r="A892" s="61">
        <v>891</v>
      </c>
      <c r="B892" s="10" t="s">
        <v>2492</v>
      </c>
      <c r="C892" s="11" t="s">
        <v>2506</v>
      </c>
      <c r="D892" s="12" t="s">
        <v>9</v>
      </c>
      <c r="E892" s="53" t="s">
        <v>2515</v>
      </c>
      <c r="F892" s="53" t="s">
        <v>2516</v>
      </c>
      <c r="G892" s="54" t="s">
        <v>2517</v>
      </c>
    </row>
    <row r="893" spans="1:7" ht="37.5" x14ac:dyDescent="0.4">
      <c r="A893" s="61">
        <v>892</v>
      </c>
      <c r="B893" s="10" t="s">
        <v>2492</v>
      </c>
      <c r="C893" s="11" t="s">
        <v>2506</v>
      </c>
      <c r="D893" s="12" t="s">
        <v>9</v>
      </c>
      <c r="E893" s="53" t="s">
        <v>2518</v>
      </c>
      <c r="F893" s="53" t="s">
        <v>2519</v>
      </c>
      <c r="G893" s="54" t="s">
        <v>2520</v>
      </c>
    </row>
    <row r="894" spans="1:7" ht="37.5" x14ac:dyDescent="0.4">
      <c r="A894" s="61">
        <v>893</v>
      </c>
      <c r="B894" s="10" t="s">
        <v>2492</v>
      </c>
      <c r="C894" s="11" t="s">
        <v>2506</v>
      </c>
      <c r="D894" s="12"/>
      <c r="E894" s="53" t="s">
        <v>2521</v>
      </c>
      <c r="F894" s="53" t="s">
        <v>2522</v>
      </c>
      <c r="G894" s="54" t="s">
        <v>2523</v>
      </c>
    </row>
    <row r="895" spans="1:7" ht="37.5" x14ac:dyDescent="0.4">
      <c r="A895" s="61">
        <v>894</v>
      </c>
      <c r="B895" s="10" t="s">
        <v>2492</v>
      </c>
      <c r="C895" s="11" t="s">
        <v>2506</v>
      </c>
      <c r="D895" s="12" t="s">
        <v>9</v>
      </c>
      <c r="E895" s="53" t="s">
        <v>2524</v>
      </c>
      <c r="F895" s="53" t="s">
        <v>2525</v>
      </c>
      <c r="G895" s="54" t="s">
        <v>2526</v>
      </c>
    </row>
    <row r="896" spans="1:7" ht="37.5" x14ac:dyDescent="0.4">
      <c r="A896" s="61">
        <v>895</v>
      </c>
      <c r="B896" s="10" t="s">
        <v>2492</v>
      </c>
      <c r="C896" s="11" t="s">
        <v>2506</v>
      </c>
      <c r="D896" s="12" t="s">
        <v>9</v>
      </c>
      <c r="E896" s="53" t="s">
        <v>2527</v>
      </c>
      <c r="F896" s="53" t="s">
        <v>2528</v>
      </c>
      <c r="G896" s="54" t="s">
        <v>2529</v>
      </c>
    </row>
    <row r="897" spans="1:7" ht="48" x14ac:dyDescent="0.4">
      <c r="A897" s="61">
        <v>896</v>
      </c>
      <c r="B897" s="10" t="s">
        <v>2492</v>
      </c>
      <c r="C897" s="11" t="s">
        <v>2506</v>
      </c>
      <c r="D897" s="12" t="s">
        <v>9</v>
      </c>
      <c r="E897" s="53" t="s">
        <v>2530</v>
      </c>
      <c r="F897" s="53" t="s">
        <v>2531</v>
      </c>
      <c r="G897" s="54" t="s">
        <v>26089</v>
      </c>
    </row>
    <row r="898" spans="1:7" ht="37.5" x14ac:dyDescent="0.4">
      <c r="A898" s="61">
        <v>897</v>
      </c>
      <c r="B898" s="10" t="s">
        <v>2492</v>
      </c>
      <c r="C898" s="11" t="s">
        <v>2506</v>
      </c>
      <c r="D898" s="12" t="s">
        <v>9</v>
      </c>
      <c r="E898" s="53" t="s">
        <v>2532</v>
      </c>
      <c r="F898" s="53" t="s">
        <v>2533</v>
      </c>
      <c r="G898" s="54" t="s">
        <v>2534</v>
      </c>
    </row>
    <row r="899" spans="1:7" ht="37.5" x14ac:dyDescent="0.4">
      <c r="A899" s="61">
        <v>898</v>
      </c>
      <c r="B899" s="10" t="s">
        <v>2492</v>
      </c>
      <c r="C899" s="11" t="s">
        <v>2535</v>
      </c>
      <c r="D899" s="12" t="s">
        <v>9</v>
      </c>
      <c r="E899" s="53" t="s">
        <v>2535</v>
      </c>
      <c r="F899" s="53" t="s">
        <v>2536</v>
      </c>
      <c r="G899" s="54" t="s">
        <v>2537</v>
      </c>
    </row>
    <row r="900" spans="1:7" ht="72" x14ac:dyDescent="0.4">
      <c r="A900" s="61">
        <v>899</v>
      </c>
      <c r="B900" s="10" t="s">
        <v>2492</v>
      </c>
      <c r="C900" s="11" t="s">
        <v>2535</v>
      </c>
      <c r="D900" s="12" t="s">
        <v>9</v>
      </c>
      <c r="E900" s="53" t="s">
        <v>2538</v>
      </c>
      <c r="F900" s="53" t="s">
        <v>2539</v>
      </c>
      <c r="G900" s="54" t="s">
        <v>2540</v>
      </c>
    </row>
    <row r="901" spans="1:7" ht="37.5" x14ac:dyDescent="0.4">
      <c r="A901" s="61">
        <v>900</v>
      </c>
      <c r="B901" s="10" t="s">
        <v>2492</v>
      </c>
      <c r="C901" s="11" t="s">
        <v>2535</v>
      </c>
      <c r="D901" s="12" t="s">
        <v>9</v>
      </c>
      <c r="E901" s="53" t="s">
        <v>2541</v>
      </c>
      <c r="F901" s="53" t="s">
        <v>26090</v>
      </c>
      <c r="G901" s="54" t="s">
        <v>2542</v>
      </c>
    </row>
    <row r="902" spans="1:7" ht="37.5" x14ac:dyDescent="0.4">
      <c r="A902" s="61">
        <v>901</v>
      </c>
      <c r="B902" s="10" t="s">
        <v>2492</v>
      </c>
      <c r="C902" s="11" t="s">
        <v>2535</v>
      </c>
      <c r="D902" s="12" t="s">
        <v>9</v>
      </c>
      <c r="E902" s="53" t="s">
        <v>2543</v>
      </c>
      <c r="F902" s="53" t="s">
        <v>2544</v>
      </c>
      <c r="G902" s="54" t="s">
        <v>2545</v>
      </c>
    </row>
    <row r="903" spans="1:7" ht="72" x14ac:dyDescent="0.4">
      <c r="A903" s="61">
        <v>902</v>
      </c>
      <c r="B903" s="10" t="s">
        <v>2492</v>
      </c>
      <c r="C903" s="11" t="s">
        <v>2535</v>
      </c>
      <c r="D903" s="12" t="s">
        <v>9</v>
      </c>
      <c r="E903" s="53" t="s">
        <v>2546</v>
      </c>
      <c r="F903" s="53" t="s">
        <v>2547</v>
      </c>
      <c r="G903" s="54" t="s">
        <v>2548</v>
      </c>
    </row>
    <row r="904" spans="1:7" ht="37.5" x14ac:dyDescent="0.4">
      <c r="A904" s="61">
        <v>903</v>
      </c>
      <c r="B904" s="10" t="s">
        <v>2492</v>
      </c>
      <c r="C904" s="11" t="s">
        <v>2535</v>
      </c>
      <c r="D904" s="12" t="s">
        <v>9</v>
      </c>
      <c r="E904" s="53" t="s">
        <v>2549</v>
      </c>
      <c r="F904" s="53" t="s">
        <v>2550</v>
      </c>
      <c r="G904" s="54" t="s">
        <v>2551</v>
      </c>
    </row>
    <row r="905" spans="1:7" ht="37.5" x14ac:dyDescent="0.4">
      <c r="A905" s="61">
        <v>904</v>
      </c>
      <c r="B905" s="10" t="s">
        <v>2492</v>
      </c>
      <c r="C905" s="11" t="s">
        <v>2535</v>
      </c>
      <c r="D905" s="12" t="s">
        <v>9</v>
      </c>
      <c r="E905" s="53" t="s">
        <v>2552</v>
      </c>
      <c r="F905" s="53" t="s">
        <v>2553</v>
      </c>
      <c r="G905" s="54" t="s">
        <v>2554</v>
      </c>
    </row>
    <row r="906" spans="1:7" ht="37.5" x14ac:dyDescent="0.4">
      <c r="A906" s="61">
        <v>905</v>
      </c>
      <c r="B906" s="10" t="s">
        <v>2492</v>
      </c>
      <c r="C906" s="11" t="s">
        <v>2535</v>
      </c>
      <c r="D906" s="12"/>
      <c r="E906" s="53" t="s">
        <v>2555</v>
      </c>
      <c r="F906" s="53" t="s">
        <v>2556</v>
      </c>
      <c r="G906" s="54" t="s">
        <v>2557</v>
      </c>
    </row>
    <row r="907" spans="1:7" ht="37.5" x14ac:dyDescent="0.4">
      <c r="A907" s="61">
        <v>906</v>
      </c>
      <c r="B907" s="10" t="s">
        <v>2558</v>
      </c>
      <c r="C907" s="11" t="s">
        <v>2559</v>
      </c>
      <c r="D907" s="12" t="s">
        <v>9</v>
      </c>
      <c r="E907" s="53" t="s">
        <v>2559</v>
      </c>
      <c r="F907" s="53" t="s">
        <v>2560</v>
      </c>
      <c r="G907" s="54" t="s">
        <v>2561</v>
      </c>
    </row>
    <row r="908" spans="1:7" ht="37.5" x14ac:dyDescent="0.4">
      <c r="A908" s="61">
        <v>907</v>
      </c>
      <c r="B908" s="10" t="s">
        <v>2558</v>
      </c>
      <c r="C908" s="11" t="s">
        <v>2559</v>
      </c>
      <c r="D908" s="12" t="s">
        <v>9</v>
      </c>
      <c r="E908" s="53" t="s">
        <v>2562</v>
      </c>
      <c r="F908" s="53" t="s">
        <v>26091</v>
      </c>
      <c r="G908" s="54" t="s">
        <v>2563</v>
      </c>
    </row>
    <row r="909" spans="1:7" ht="37.5" x14ac:dyDescent="0.4">
      <c r="A909" s="61">
        <v>908</v>
      </c>
      <c r="B909" s="10" t="s">
        <v>2558</v>
      </c>
      <c r="C909" s="11" t="s">
        <v>2559</v>
      </c>
      <c r="D909" s="12" t="s">
        <v>9</v>
      </c>
      <c r="E909" s="53" t="s">
        <v>2564</v>
      </c>
      <c r="F909" s="53" t="s">
        <v>2565</v>
      </c>
      <c r="G909" s="54" t="s">
        <v>2566</v>
      </c>
    </row>
    <row r="910" spans="1:7" ht="37.5" x14ac:dyDescent="0.4">
      <c r="A910" s="61">
        <v>909</v>
      </c>
      <c r="B910" s="10" t="s">
        <v>2558</v>
      </c>
      <c r="C910" s="11" t="s">
        <v>2559</v>
      </c>
      <c r="D910" s="12" t="s">
        <v>9</v>
      </c>
      <c r="E910" s="53" t="s">
        <v>2567</v>
      </c>
      <c r="F910" s="53" t="s">
        <v>2568</v>
      </c>
      <c r="G910" s="54" t="s">
        <v>2569</v>
      </c>
    </row>
    <row r="911" spans="1:7" ht="37.5" x14ac:dyDescent="0.4">
      <c r="A911" s="61">
        <v>910</v>
      </c>
      <c r="B911" s="10" t="s">
        <v>2558</v>
      </c>
      <c r="C911" s="11" t="s">
        <v>2570</v>
      </c>
      <c r="D911" s="12" t="s">
        <v>9</v>
      </c>
      <c r="E911" s="53" t="s">
        <v>2570</v>
      </c>
      <c r="F911" s="53" t="s">
        <v>2571</v>
      </c>
      <c r="G911" s="54" t="s">
        <v>2572</v>
      </c>
    </row>
    <row r="912" spans="1:7" ht="37.5" x14ac:dyDescent="0.4">
      <c r="A912" s="61">
        <v>911</v>
      </c>
      <c r="B912" s="10" t="s">
        <v>2558</v>
      </c>
      <c r="C912" s="11" t="s">
        <v>2570</v>
      </c>
      <c r="D912" s="12" t="s">
        <v>9</v>
      </c>
      <c r="E912" s="53" t="s">
        <v>2573</v>
      </c>
      <c r="F912" s="53" t="s">
        <v>2574</v>
      </c>
      <c r="G912" s="54" t="s">
        <v>2572</v>
      </c>
    </row>
    <row r="913" spans="1:7" ht="37.5" x14ac:dyDescent="0.4">
      <c r="A913" s="61">
        <v>912</v>
      </c>
      <c r="B913" s="10" t="s">
        <v>2558</v>
      </c>
      <c r="C913" s="11" t="s">
        <v>2570</v>
      </c>
      <c r="D913" s="12" t="s">
        <v>9</v>
      </c>
      <c r="E913" s="53" t="s">
        <v>2575</v>
      </c>
      <c r="F913" s="53" t="s">
        <v>2576</v>
      </c>
      <c r="G913" s="54" t="s">
        <v>2577</v>
      </c>
    </row>
    <row r="914" spans="1:7" ht="37.5" x14ac:dyDescent="0.4">
      <c r="A914" s="61">
        <v>913</v>
      </c>
      <c r="B914" s="10" t="s">
        <v>2558</v>
      </c>
      <c r="C914" s="11" t="s">
        <v>2570</v>
      </c>
      <c r="D914" s="12" t="s">
        <v>9</v>
      </c>
      <c r="E914" s="53" t="s">
        <v>2578</v>
      </c>
      <c r="F914" s="53" t="s">
        <v>2579</v>
      </c>
      <c r="G914" s="54" t="s">
        <v>2580</v>
      </c>
    </row>
    <row r="915" spans="1:7" ht="37.5" x14ac:dyDescent="0.4">
      <c r="A915" s="61">
        <v>914</v>
      </c>
      <c r="B915" s="10" t="s">
        <v>2558</v>
      </c>
      <c r="C915" s="11" t="s">
        <v>2570</v>
      </c>
      <c r="D915" s="12" t="s">
        <v>9</v>
      </c>
      <c r="E915" s="53" t="s">
        <v>26092</v>
      </c>
      <c r="F915" s="53" t="s">
        <v>26093</v>
      </c>
      <c r="G915" s="54" t="s">
        <v>2581</v>
      </c>
    </row>
    <row r="916" spans="1:7" ht="72" x14ac:dyDescent="0.4">
      <c r="A916" s="61">
        <v>915</v>
      </c>
      <c r="B916" s="10" t="s">
        <v>2558</v>
      </c>
      <c r="C916" s="11" t="s">
        <v>2570</v>
      </c>
      <c r="D916" s="12" t="s">
        <v>9</v>
      </c>
      <c r="E916" s="53" t="s">
        <v>2582</v>
      </c>
      <c r="F916" s="53" t="s">
        <v>2583</v>
      </c>
      <c r="G916" s="54" t="s">
        <v>2584</v>
      </c>
    </row>
    <row r="917" spans="1:7" ht="37.5" x14ac:dyDescent="0.4">
      <c r="A917" s="61">
        <v>916</v>
      </c>
      <c r="B917" s="10" t="s">
        <v>2558</v>
      </c>
      <c r="C917" s="11" t="s">
        <v>2570</v>
      </c>
      <c r="D917" s="12" t="s">
        <v>9</v>
      </c>
      <c r="E917" s="53" t="s">
        <v>2585</v>
      </c>
      <c r="F917" s="53" t="s">
        <v>2586</v>
      </c>
      <c r="G917" s="54" t="s">
        <v>2587</v>
      </c>
    </row>
    <row r="918" spans="1:7" ht="72" x14ac:dyDescent="0.4">
      <c r="A918" s="61">
        <v>917</v>
      </c>
      <c r="B918" s="10" t="s">
        <v>2558</v>
      </c>
      <c r="C918" s="11" t="s">
        <v>2570</v>
      </c>
      <c r="D918" s="12" t="s">
        <v>9</v>
      </c>
      <c r="E918" s="53" t="s">
        <v>2588</v>
      </c>
      <c r="F918" s="53" t="s">
        <v>2589</v>
      </c>
      <c r="G918" s="54" t="s">
        <v>2590</v>
      </c>
    </row>
    <row r="919" spans="1:7" ht="37.5" x14ac:dyDescent="0.4">
      <c r="A919" s="61">
        <v>918</v>
      </c>
      <c r="B919" s="10" t="s">
        <v>2558</v>
      </c>
      <c r="C919" s="11" t="s">
        <v>2570</v>
      </c>
      <c r="D919" s="12" t="s">
        <v>9</v>
      </c>
      <c r="E919" s="53" t="s">
        <v>2591</v>
      </c>
      <c r="F919" s="53" t="s">
        <v>2592</v>
      </c>
      <c r="G919" s="54" t="s">
        <v>2593</v>
      </c>
    </row>
    <row r="920" spans="1:7" ht="37.5" x14ac:dyDescent="0.4">
      <c r="A920" s="61">
        <v>919</v>
      </c>
      <c r="B920" s="10" t="s">
        <v>2558</v>
      </c>
      <c r="C920" s="11" t="s">
        <v>2570</v>
      </c>
      <c r="D920" s="12" t="s">
        <v>9</v>
      </c>
      <c r="E920" s="53" t="s">
        <v>2594</v>
      </c>
      <c r="F920" s="53" t="s">
        <v>2595</v>
      </c>
      <c r="G920" s="54" t="s">
        <v>2596</v>
      </c>
    </row>
    <row r="921" spans="1:7" ht="37.5" x14ac:dyDescent="0.4">
      <c r="A921" s="61">
        <v>920</v>
      </c>
      <c r="B921" s="10" t="s">
        <v>2558</v>
      </c>
      <c r="C921" s="11" t="s">
        <v>2570</v>
      </c>
      <c r="D921" s="12" t="s">
        <v>9</v>
      </c>
      <c r="E921" s="53" t="s">
        <v>2597</v>
      </c>
      <c r="F921" s="53" t="s">
        <v>2598</v>
      </c>
      <c r="G921" s="54" t="s">
        <v>2599</v>
      </c>
    </row>
    <row r="922" spans="1:7" ht="48" x14ac:dyDescent="0.4">
      <c r="A922" s="61">
        <v>921</v>
      </c>
      <c r="B922" s="10" t="s">
        <v>2558</v>
      </c>
      <c r="C922" s="11" t="s">
        <v>2570</v>
      </c>
      <c r="D922" s="12"/>
      <c r="E922" s="53" t="s">
        <v>2600</v>
      </c>
      <c r="F922" s="53" t="s">
        <v>2601</v>
      </c>
      <c r="G922" s="54" t="s">
        <v>2602</v>
      </c>
    </row>
    <row r="923" spans="1:7" ht="37.5" x14ac:dyDescent="0.4">
      <c r="A923" s="61">
        <v>922</v>
      </c>
      <c r="B923" s="10" t="s">
        <v>2558</v>
      </c>
      <c r="C923" s="11" t="s">
        <v>2603</v>
      </c>
      <c r="D923" s="12" t="s">
        <v>9</v>
      </c>
      <c r="E923" s="53" t="s">
        <v>2604</v>
      </c>
      <c r="F923" s="53" t="s">
        <v>2605</v>
      </c>
      <c r="G923" s="54" t="s">
        <v>2606</v>
      </c>
    </row>
    <row r="924" spans="1:7" ht="37.5" x14ac:dyDescent="0.4">
      <c r="A924" s="61">
        <v>923</v>
      </c>
      <c r="B924" s="10" t="s">
        <v>2558</v>
      </c>
      <c r="C924" s="11" t="s">
        <v>2603</v>
      </c>
      <c r="D924" s="12" t="s">
        <v>9</v>
      </c>
      <c r="E924" s="53" t="s">
        <v>2607</v>
      </c>
      <c r="F924" s="53" t="s">
        <v>2608</v>
      </c>
      <c r="G924" s="54" t="s">
        <v>2609</v>
      </c>
    </row>
    <row r="925" spans="1:7" ht="37.5" x14ac:dyDescent="0.4">
      <c r="A925" s="61">
        <v>924</v>
      </c>
      <c r="B925" s="10" t="s">
        <v>2558</v>
      </c>
      <c r="C925" s="11" t="s">
        <v>2603</v>
      </c>
      <c r="D925" s="12" t="s">
        <v>9</v>
      </c>
      <c r="E925" s="53" t="s">
        <v>2610</v>
      </c>
      <c r="F925" s="53" t="s">
        <v>2611</v>
      </c>
      <c r="G925" s="54" t="s">
        <v>2612</v>
      </c>
    </row>
    <row r="926" spans="1:7" ht="37.5" x14ac:dyDescent="0.4">
      <c r="A926" s="61">
        <v>925</v>
      </c>
      <c r="B926" s="10" t="s">
        <v>2558</v>
      </c>
      <c r="C926" s="11" t="s">
        <v>2603</v>
      </c>
      <c r="D926" s="12" t="s">
        <v>9</v>
      </c>
      <c r="E926" s="53" t="s">
        <v>2613</v>
      </c>
      <c r="F926" s="53" t="s">
        <v>2614</v>
      </c>
      <c r="G926" s="54" t="s">
        <v>2615</v>
      </c>
    </row>
    <row r="927" spans="1:7" ht="37.5" x14ac:dyDescent="0.4">
      <c r="A927" s="61">
        <v>926</v>
      </c>
      <c r="B927" s="10" t="s">
        <v>2558</v>
      </c>
      <c r="C927" s="11" t="s">
        <v>2603</v>
      </c>
      <c r="D927" s="12" t="s">
        <v>9</v>
      </c>
      <c r="E927" s="53" t="s">
        <v>2616</v>
      </c>
      <c r="F927" s="53" t="s">
        <v>2617</v>
      </c>
      <c r="G927" s="54" t="s">
        <v>2618</v>
      </c>
    </row>
    <row r="928" spans="1:7" ht="37.5" x14ac:dyDescent="0.4">
      <c r="A928" s="61">
        <v>927</v>
      </c>
      <c r="B928" s="10" t="s">
        <v>2558</v>
      </c>
      <c r="C928" s="11" t="s">
        <v>2603</v>
      </c>
      <c r="D928" s="12"/>
      <c r="E928" s="53" t="s">
        <v>2619</v>
      </c>
      <c r="F928" s="53" t="s">
        <v>2620</v>
      </c>
      <c r="G928" s="54" t="s">
        <v>2621</v>
      </c>
    </row>
    <row r="929" spans="1:7" ht="37.5" x14ac:dyDescent="0.4">
      <c r="A929" s="61">
        <v>928</v>
      </c>
      <c r="B929" s="10" t="s">
        <v>2558</v>
      </c>
      <c r="C929" s="11" t="s">
        <v>2603</v>
      </c>
      <c r="D929" s="12"/>
      <c r="E929" s="53" t="s">
        <v>2622</v>
      </c>
      <c r="F929" s="53" t="s">
        <v>2623</v>
      </c>
      <c r="G929" s="54" t="s">
        <v>2624</v>
      </c>
    </row>
    <row r="930" spans="1:7" ht="37.5" x14ac:dyDescent="0.4">
      <c r="A930" s="61">
        <v>929</v>
      </c>
      <c r="B930" s="10" t="s">
        <v>2558</v>
      </c>
      <c r="C930" s="11" t="s">
        <v>2603</v>
      </c>
      <c r="D930" s="12"/>
      <c r="E930" s="53" t="s">
        <v>2625</v>
      </c>
      <c r="F930" s="53" t="s">
        <v>2626</v>
      </c>
      <c r="G930" s="54" t="s">
        <v>2627</v>
      </c>
    </row>
    <row r="931" spans="1:7" ht="48" x14ac:dyDescent="0.4">
      <c r="A931" s="61">
        <v>930</v>
      </c>
      <c r="B931" s="10" t="s">
        <v>2628</v>
      </c>
      <c r="C931" s="11" t="s">
        <v>2629</v>
      </c>
      <c r="D931" s="12" t="s">
        <v>9</v>
      </c>
      <c r="E931" s="53" t="s">
        <v>2629</v>
      </c>
      <c r="F931" s="53" t="s">
        <v>2630</v>
      </c>
      <c r="G931" s="54" t="s">
        <v>2631</v>
      </c>
    </row>
    <row r="932" spans="1:7" ht="37.5" x14ac:dyDescent="0.4">
      <c r="A932" s="61">
        <v>931</v>
      </c>
      <c r="B932" s="10" t="s">
        <v>2628</v>
      </c>
      <c r="C932" s="11" t="s">
        <v>2629</v>
      </c>
      <c r="D932" s="12" t="s">
        <v>9</v>
      </c>
      <c r="E932" s="53" t="s">
        <v>2632</v>
      </c>
      <c r="F932" s="53" t="s">
        <v>2633</v>
      </c>
      <c r="G932" s="54" t="s">
        <v>2634</v>
      </c>
    </row>
    <row r="933" spans="1:7" ht="37.5" x14ac:dyDescent="0.4">
      <c r="A933" s="61">
        <v>932</v>
      </c>
      <c r="B933" s="10" t="s">
        <v>2628</v>
      </c>
      <c r="C933" s="11" t="s">
        <v>2629</v>
      </c>
      <c r="D933" s="12" t="s">
        <v>9</v>
      </c>
      <c r="E933" s="53" t="s">
        <v>2635</v>
      </c>
      <c r="F933" s="53" t="s">
        <v>2636</v>
      </c>
      <c r="G933" s="54" t="s">
        <v>1541</v>
      </c>
    </row>
    <row r="934" spans="1:7" ht="37.5" x14ac:dyDescent="0.4">
      <c r="A934" s="61">
        <v>933</v>
      </c>
      <c r="B934" s="10" t="s">
        <v>2628</v>
      </c>
      <c r="C934" s="11" t="s">
        <v>2637</v>
      </c>
      <c r="D934" s="12" t="s">
        <v>9</v>
      </c>
      <c r="E934" s="53" t="s">
        <v>2637</v>
      </c>
      <c r="F934" s="53" t="s">
        <v>2638</v>
      </c>
      <c r="G934" s="54" t="s">
        <v>2639</v>
      </c>
    </row>
    <row r="935" spans="1:7" ht="37.5" x14ac:dyDescent="0.4">
      <c r="A935" s="61">
        <v>934</v>
      </c>
      <c r="B935" s="10" t="s">
        <v>2628</v>
      </c>
      <c r="C935" s="11" t="s">
        <v>2637</v>
      </c>
      <c r="D935" s="12" t="s">
        <v>9</v>
      </c>
      <c r="E935" s="53" t="s">
        <v>2640</v>
      </c>
      <c r="F935" s="53" t="s">
        <v>2641</v>
      </c>
      <c r="G935" s="54" t="s">
        <v>2639</v>
      </c>
    </row>
    <row r="936" spans="1:7" ht="72" x14ac:dyDescent="0.4">
      <c r="A936" s="61">
        <v>935</v>
      </c>
      <c r="B936" s="10" t="s">
        <v>2628</v>
      </c>
      <c r="C936" s="11" t="s">
        <v>2637</v>
      </c>
      <c r="D936" s="12" t="s">
        <v>9</v>
      </c>
      <c r="E936" s="53" t="s">
        <v>2642</v>
      </c>
      <c r="F936" s="53" t="s">
        <v>2643</v>
      </c>
      <c r="G936" s="54" t="s">
        <v>2644</v>
      </c>
    </row>
    <row r="937" spans="1:7" ht="37.5" x14ac:dyDescent="0.4">
      <c r="A937" s="61">
        <v>936</v>
      </c>
      <c r="B937" s="10" t="s">
        <v>2628</v>
      </c>
      <c r="C937" s="11" t="s">
        <v>2637</v>
      </c>
      <c r="D937" s="12" t="s">
        <v>9</v>
      </c>
      <c r="E937" s="53" t="s">
        <v>2645</v>
      </c>
      <c r="F937" s="53" t="s">
        <v>2646</v>
      </c>
      <c r="G937" s="54" t="s">
        <v>2647</v>
      </c>
    </row>
    <row r="938" spans="1:7" ht="37.5" x14ac:dyDescent="0.4">
      <c r="A938" s="61">
        <v>937</v>
      </c>
      <c r="B938" s="10" t="s">
        <v>2628</v>
      </c>
      <c r="C938" s="11" t="s">
        <v>2648</v>
      </c>
      <c r="D938" s="12" t="s">
        <v>9</v>
      </c>
      <c r="E938" s="53" t="s">
        <v>2648</v>
      </c>
      <c r="F938" s="53" t="s">
        <v>2649</v>
      </c>
      <c r="G938" s="54" t="s">
        <v>2650</v>
      </c>
    </row>
    <row r="939" spans="1:7" ht="48" x14ac:dyDescent="0.4">
      <c r="A939" s="61">
        <v>938</v>
      </c>
      <c r="B939" s="10" t="s">
        <v>2628</v>
      </c>
      <c r="C939" s="11" t="s">
        <v>2648</v>
      </c>
      <c r="D939" s="12" t="s">
        <v>9</v>
      </c>
      <c r="E939" s="53" t="s">
        <v>2651</v>
      </c>
      <c r="F939" s="53" t="s">
        <v>2652</v>
      </c>
      <c r="G939" s="54" t="s">
        <v>2653</v>
      </c>
    </row>
    <row r="940" spans="1:7" ht="37.5" x14ac:dyDescent="0.4">
      <c r="A940" s="61">
        <v>939</v>
      </c>
      <c r="B940" s="10" t="s">
        <v>2628</v>
      </c>
      <c r="C940" s="11" t="s">
        <v>2648</v>
      </c>
      <c r="D940" s="12" t="s">
        <v>9</v>
      </c>
      <c r="E940" s="53" t="s">
        <v>2654</v>
      </c>
      <c r="F940" s="53" t="s">
        <v>2655</v>
      </c>
      <c r="G940" s="54" t="s">
        <v>2656</v>
      </c>
    </row>
    <row r="941" spans="1:7" ht="37.5" x14ac:dyDescent="0.4">
      <c r="A941" s="61">
        <v>940</v>
      </c>
      <c r="B941" s="10" t="s">
        <v>2628</v>
      </c>
      <c r="C941" s="11" t="s">
        <v>2648</v>
      </c>
      <c r="D941" s="12" t="s">
        <v>9</v>
      </c>
      <c r="E941" s="53" t="s">
        <v>2657</v>
      </c>
      <c r="F941" s="53" t="s">
        <v>2658</v>
      </c>
      <c r="G941" s="54" t="s">
        <v>2659</v>
      </c>
    </row>
    <row r="942" spans="1:7" ht="37.5" x14ac:dyDescent="0.4">
      <c r="A942" s="61">
        <v>941</v>
      </c>
      <c r="B942" s="10" t="s">
        <v>2628</v>
      </c>
      <c r="C942" s="11" t="s">
        <v>2648</v>
      </c>
      <c r="D942" s="12" t="s">
        <v>9</v>
      </c>
      <c r="E942" s="53" t="s">
        <v>2660</v>
      </c>
      <c r="F942" s="53" t="s">
        <v>2661</v>
      </c>
      <c r="G942" s="54" t="s">
        <v>2662</v>
      </c>
    </row>
    <row r="943" spans="1:7" ht="37.5" x14ac:dyDescent="0.4">
      <c r="A943" s="61">
        <v>942</v>
      </c>
      <c r="B943" s="10" t="s">
        <v>2628</v>
      </c>
      <c r="C943" s="11" t="s">
        <v>2648</v>
      </c>
      <c r="D943" s="12" t="s">
        <v>9</v>
      </c>
      <c r="E943" s="53" t="s">
        <v>2663</v>
      </c>
      <c r="F943" s="53" t="s">
        <v>2664</v>
      </c>
      <c r="G943" s="54" t="s">
        <v>2665</v>
      </c>
    </row>
    <row r="944" spans="1:7" ht="48" x14ac:dyDescent="0.4">
      <c r="A944" s="61">
        <v>943</v>
      </c>
      <c r="B944" s="10" t="s">
        <v>2628</v>
      </c>
      <c r="C944" s="11" t="s">
        <v>2666</v>
      </c>
      <c r="D944" s="12" t="s">
        <v>9</v>
      </c>
      <c r="E944" s="53" t="s">
        <v>2667</v>
      </c>
      <c r="F944" s="53" t="s">
        <v>2668</v>
      </c>
      <c r="G944" s="54" t="s">
        <v>2669</v>
      </c>
    </row>
    <row r="945" spans="1:7" ht="37.5" x14ac:dyDescent="0.4">
      <c r="A945" s="61">
        <v>944</v>
      </c>
      <c r="B945" s="10" t="s">
        <v>2628</v>
      </c>
      <c r="C945" s="11" t="s">
        <v>2666</v>
      </c>
      <c r="D945" s="12" t="s">
        <v>9</v>
      </c>
      <c r="E945" s="53" t="s">
        <v>2670</v>
      </c>
      <c r="F945" s="53" t="s">
        <v>2671</v>
      </c>
      <c r="G945" s="54" t="s">
        <v>2672</v>
      </c>
    </row>
    <row r="946" spans="1:7" ht="37.5" x14ac:dyDescent="0.4">
      <c r="A946" s="61">
        <v>945</v>
      </c>
      <c r="B946" s="10" t="s">
        <v>2628</v>
      </c>
      <c r="C946" s="11" t="s">
        <v>2666</v>
      </c>
      <c r="D946" s="12" t="s">
        <v>9</v>
      </c>
      <c r="E946" s="53" t="s">
        <v>2673</v>
      </c>
      <c r="F946" s="53" t="s">
        <v>2674</v>
      </c>
      <c r="G946" s="54" t="s">
        <v>2675</v>
      </c>
    </row>
    <row r="947" spans="1:7" ht="48" x14ac:dyDescent="0.4">
      <c r="A947" s="61">
        <v>946</v>
      </c>
      <c r="B947" s="10" t="s">
        <v>2628</v>
      </c>
      <c r="C947" s="11" t="s">
        <v>2666</v>
      </c>
      <c r="D947" s="12" t="s">
        <v>9</v>
      </c>
      <c r="E947" s="53" t="s">
        <v>2676</v>
      </c>
      <c r="F947" s="53" t="s">
        <v>2677</v>
      </c>
      <c r="G947" s="54" t="s">
        <v>2678</v>
      </c>
    </row>
    <row r="948" spans="1:7" ht="72" x14ac:dyDescent="0.4">
      <c r="A948" s="61">
        <v>947</v>
      </c>
      <c r="B948" s="10" t="s">
        <v>2628</v>
      </c>
      <c r="C948" s="11" t="s">
        <v>2666</v>
      </c>
      <c r="D948" s="12" t="s">
        <v>9</v>
      </c>
      <c r="E948" s="53" t="s">
        <v>2679</v>
      </c>
      <c r="F948" s="53" t="s">
        <v>2680</v>
      </c>
      <c r="G948" s="54" t="s">
        <v>2681</v>
      </c>
    </row>
    <row r="949" spans="1:7" ht="37.5" x14ac:dyDescent="0.4">
      <c r="A949" s="61">
        <v>948</v>
      </c>
      <c r="B949" s="10" t="s">
        <v>2628</v>
      </c>
      <c r="C949" s="11" t="s">
        <v>2666</v>
      </c>
      <c r="D949" s="12"/>
      <c r="E949" s="53" t="s">
        <v>2682</v>
      </c>
      <c r="F949" s="53" t="s">
        <v>2683</v>
      </c>
      <c r="G949" s="54" t="s">
        <v>2684</v>
      </c>
    </row>
    <row r="950" spans="1:7" ht="37.5" x14ac:dyDescent="0.4">
      <c r="A950" s="61">
        <v>949</v>
      </c>
      <c r="B950" s="10" t="s">
        <v>2685</v>
      </c>
      <c r="C950" s="11" t="s">
        <v>2686</v>
      </c>
      <c r="D950" s="12" t="s">
        <v>9</v>
      </c>
      <c r="E950" s="53" t="s">
        <v>2686</v>
      </c>
      <c r="F950" s="53" t="s">
        <v>2687</v>
      </c>
      <c r="G950" s="54" t="s">
        <v>2688</v>
      </c>
    </row>
    <row r="951" spans="1:7" ht="37.5" x14ac:dyDescent="0.4">
      <c r="A951" s="61">
        <v>950</v>
      </c>
      <c r="B951" s="10" t="s">
        <v>2685</v>
      </c>
      <c r="C951" s="11" t="s">
        <v>2686</v>
      </c>
      <c r="D951" s="12" t="s">
        <v>9</v>
      </c>
      <c r="E951" s="53" t="s">
        <v>2689</v>
      </c>
      <c r="F951" s="53" t="s">
        <v>2690</v>
      </c>
      <c r="G951" s="54" t="s">
        <v>2691</v>
      </c>
    </row>
    <row r="952" spans="1:7" ht="37.5" x14ac:dyDescent="0.4">
      <c r="A952" s="61">
        <v>951</v>
      </c>
      <c r="B952" s="10" t="s">
        <v>2685</v>
      </c>
      <c r="C952" s="11" t="s">
        <v>2686</v>
      </c>
      <c r="D952" s="12" t="s">
        <v>9</v>
      </c>
      <c r="E952" s="53" t="s">
        <v>2692</v>
      </c>
      <c r="F952" s="53" t="s">
        <v>2693</v>
      </c>
      <c r="G952" s="54" t="s">
        <v>2694</v>
      </c>
    </row>
    <row r="953" spans="1:7" ht="37.5" x14ac:dyDescent="0.4">
      <c r="A953" s="61">
        <v>952</v>
      </c>
      <c r="B953" s="10" t="s">
        <v>2685</v>
      </c>
      <c r="C953" s="11" t="s">
        <v>2686</v>
      </c>
      <c r="D953" s="12" t="s">
        <v>9</v>
      </c>
      <c r="E953" s="53" t="s">
        <v>2695</v>
      </c>
      <c r="F953" s="53" t="s">
        <v>2696</v>
      </c>
      <c r="G953" s="54" t="s">
        <v>2697</v>
      </c>
    </row>
    <row r="954" spans="1:7" ht="37.5" x14ac:dyDescent="0.4">
      <c r="A954" s="61">
        <v>953</v>
      </c>
      <c r="B954" s="10" t="s">
        <v>2685</v>
      </c>
      <c r="C954" s="11" t="s">
        <v>2686</v>
      </c>
      <c r="D954" s="12" t="s">
        <v>9</v>
      </c>
      <c r="E954" s="53" t="s">
        <v>26094</v>
      </c>
      <c r="F954" s="53" t="s">
        <v>2698</v>
      </c>
      <c r="G954" s="54" t="s">
        <v>2699</v>
      </c>
    </row>
    <row r="955" spans="1:7" ht="37.5" x14ac:dyDescent="0.4">
      <c r="A955" s="61">
        <v>954</v>
      </c>
      <c r="B955" s="10" t="s">
        <v>2685</v>
      </c>
      <c r="C955" s="11" t="s">
        <v>2686</v>
      </c>
      <c r="D955" s="12"/>
      <c r="E955" s="53" t="s">
        <v>26095</v>
      </c>
      <c r="F955" s="53" t="s">
        <v>2701</v>
      </c>
      <c r="G955" s="54" t="s">
        <v>2702</v>
      </c>
    </row>
    <row r="956" spans="1:7" ht="37.5" x14ac:dyDescent="0.4">
      <c r="A956" s="61">
        <v>955</v>
      </c>
      <c r="B956" s="10" t="s">
        <v>2685</v>
      </c>
      <c r="C956" s="11" t="s">
        <v>2686</v>
      </c>
      <c r="D956" s="12" t="s">
        <v>876</v>
      </c>
      <c r="E956" s="53" t="s">
        <v>2703</v>
      </c>
      <c r="F956" s="53" t="s">
        <v>2704</v>
      </c>
      <c r="G956" s="54" t="s">
        <v>2705</v>
      </c>
    </row>
    <row r="957" spans="1:7" ht="37.5" x14ac:dyDescent="0.4">
      <c r="A957" s="61">
        <v>956</v>
      </c>
      <c r="B957" s="10" t="s">
        <v>2685</v>
      </c>
      <c r="C957" s="11" t="s">
        <v>2706</v>
      </c>
      <c r="D957" s="12" t="s">
        <v>9</v>
      </c>
      <c r="E957" s="53" t="s">
        <v>2706</v>
      </c>
      <c r="F957" s="53" t="s">
        <v>2707</v>
      </c>
      <c r="G957" s="54" t="s">
        <v>2708</v>
      </c>
    </row>
    <row r="958" spans="1:7" ht="37.5" x14ac:dyDescent="0.4">
      <c r="A958" s="61">
        <v>957</v>
      </c>
      <c r="B958" s="10" t="s">
        <v>2685</v>
      </c>
      <c r="C958" s="11" t="s">
        <v>2706</v>
      </c>
      <c r="D958" s="12" t="s">
        <v>9</v>
      </c>
      <c r="E958" s="53" t="s">
        <v>2709</v>
      </c>
      <c r="F958" s="53" t="s">
        <v>2710</v>
      </c>
      <c r="G958" s="54" t="s">
        <v>2711</v>
      </c>
    </row>
    <row r="959" spans="1:7" ht="37.5" x14ac:dyDescent="0.4">
      <c r="A959" s="61">
        <v>958</v>
      </c>
      <c r="B959" s="10" t="s">
        <v>2685</v>
      </c>
      <c r="C959" s="11" t="s">
        <v>2706</v>
      </c>
      <c r="D959" s="12" t="s">
        <v>9</v>
      </c>
      <c r="E959" s="53" t="s">
        <v>2712</v>
      </c>
      <c r="F959" s="53" t="s">
        <v>2713</v>
      </c>
      <c r="G959" s="54" t="s">
        <v>2714</v>
      </c>
    </row>
    <row r="960" spans="1:7" ht="37.5" x14ac:dyDescent="0.4">
      <c r="A960" s="61">
        <v>959</v>
      </c>
      <c r="B960" s="10" t="s">
        <v>2685</v>
      </c>
      <c r="C960" s="11" t="s">
        <v>2706</v>
      </c>
      <c r="D960" s="12" t="s">
        <v>9</v>
      </c>
      <c r="E960" s="53" t="s">
        <v>2715</v>
      </c>
      <c r="F960" s="53" t="s">
        <v>2716</v>
      </c>
      <c r="G960" s="54" t="s">
        <v>2717</v>
      </c>
    </row>
    <row r="961" spans="1:7" ht="37.5" x14ac:dyDescent="0.4">
      <c r="A961" s="61">
        <v>960</v>
      </c>
      <c r="B961" s="10" t="s">
        <v>2685</v>
      </c>
      <c r="C961" s="11" t="s">
        <v>2706</v>
      </c>
      <c r="D961" s="12" t="s">
        <v>9</v>
      </c>
      <c r="E961" s="53" t="s">
        <v>2718</v>
      </c>
      <c r="F961" s="53" t="s">
        <v>2719</v>
      </c>
      <c r="G961" s="54" t="s">
        <v>2720</v>
      </c>
    </row>
    <row r="962" spans="1:7" ht="37.5" x14ac:dyDescent="0.4">
      <c r="A962" s="61">
        <v>961</v>
      </c>
      <c r="B962" s="10" t="s">
        <v>2685</v>
      </c>
      <c r="C962" s="11" t="s">
        <v>2706</v>
      </c>
      <c r="D962" s="12" t="s">
        <v>9</v>
      </c>
      <c r="E962" s="53" t="s">
        <v>2721</v>
      </c>
      <c r="F962" s="53" t="s">
        <v>2722</v>
      </c>
      <c r="G962" s="54" t="s">
        <v>2723</v>
      </c>
    </row>
    <row r="963" spans="1:7" ht="37.5" x14ac:dyDescent="0.4">
      <c r="A963" s="61">
        <v>962</v>
      </c>
      <c r="B963" s="10" t="s">
        <v>2685</v>
      </c>
      <c r="C963" s="11" t="s">
        <v>2706</v>
      </c>
      <c r="D963" s="12" t="s">
        <v>9</v>
      </c>
      <c r="E963" s="53" t="s">
        <v>2724</v>
      </c>
      <c r="F963" s="53" t="s">
        <v>2725</v>
      </c>
      <c r="G963" s="54" t="s">
        <v>2726</v>
      </c>
    </row>
    <row r="964" spans="1:7" ht="37.5" x14ac:dyDescent="0.4">
      <c r="A964" s="61">
        <v>963</v>
      </c>
      <c r="B964" s="10" t="s">
        <v>2685</v>
      </c>
      <c r="C964" s="11" t="s">
        <v>2727</v>
      </c>
      <c r="D964" s="12" t="s">
        <v>9</v>
      </c>
      <c r="E964" s="53" t="s">
        <v>26096</v>
      </c>
      <c r="F964" s="53" t="s">
        <v>2728</v>
      </c>
      <c r="G964" s="54" t="s">
        <v>2729</v>
      </c>
    </row>
    <row r="965" spans="1:7" ht="48" x14ac:dyDescent="0.4">
      <c r="A965" s="61">
        <v>964</v>
      </c>
      <c r="B965" s="10" t="s">
        <v>2685</v>
      </c>
      <c r="C965" s="11" t="s">
        <v>2727</v>
      </c>
      <c r="D965" s="12" t="s">
        <v>9</v>
      </c>
      <c r="E965" s="53" t="s">
        <v>2730</v>
      </c>
      <c r="F965" s="53" t="s">
        <v>2731</v>
      </c>
      <c r="G965" s="54" t="s">
        <v>2732</v>
      </c>
    </row>
    <row r="966" spans="1:7" ht="37.5" x14ac:dyDescent="0.4">
      <c r="A966" s="61">
        <v>965</v>
      </c>
      <c r="B966" s="10" t="s">
        <v>2685</v>
      </c>
      <c r="C966" s="11" t="s">
        <v>2727</v>
      </c>
      <c r="D966" s="12" t="s">
        <v>9</v>
      </c>
      <c r="E966" s="53" t="s">
        <v>2733</v>
      </c>
      <c r="F966" s="53" t="s">
        <v>2734</v>
      </c>
      <c r="G966" s="54" t="s">
        <v>2735</v>
      </c>
    </row>
    <row r="967" spans="1:7" ht="37.5" x14ac:dyDescent="0.4">
      <c r="A967" s="61">
        <v>966</v>
      </c>
      <c r="B967" s="10" t="s">
        <v>2685</v>
      </c>
      <c r="C967" s="11" t="s">
        <v>2727</v>
      </c>
      <c r="D967" s="12" t="s">
        <v>9</v>
      </c>
      <c r="E967" s="53" t="s">
        <v>2736</v>
      </c>
      <c r="F967" s="53" t="s">
        <v>2737</v>
      </c>
      <c r="G967" s="54" t="s">
        <v>2738</v>
      </c>
    </row>
    <row r="968" spans="1:7" ht="37.5" x14ac:dyDescent="0.4">
      <c r="A968" s="61">
        <v>967</v>
      </c>
      <c r="B968" s="10" t="s">
        <v>2685</v>
      </c>
      <c r="C968" s="11" t="s">
        <v>2727</v>
      </c>
      <c r="D968" s="12" t="s">
        <v>876</v>
      </c>
      <c r="E968" s="53" t="s">
        <v>2739</v>
      </c>
      <c r="F968" s="53" t="s">
        <v>2740</v>
      </c>
      <c r="G968" s="54" t="s">
        <v>2741</v>
      </c>
    </row>
    <row r="969" spans="1:7" ht="37.5" x14ac:dyDescent="0.4">
      <c r="A969" s="61">
        <v>968</v>
      </c>
      <c r="B969" s="10" t="s">
        <v>2685</v>
      </c>
      <c r="C969" s="11" t="s">
        <v>2727</v>
      </c>
      <c r="D969" s="12"/>
      <c r="E969" s="53" t="s">
        <v>2742</v>
      </c>
      <c r="F969" s="53" t="s">
        <v>2743</v>
      </c>
      <c r="G969" s="54" t="s">
        <v>2744</v>
      </c>
    </row>
    <row r="970" spans="1:7" ht="37.5" x14ac:dyDescent="0.4">
      <c r="A970" s="61">
        <v>969</v>
      </c>
      <c r="B970" s="10" t="s">
        <v>2745</v>
      </c>
      <c r="C970" s="11" t="s">
        <v>2746</v>
      </c>
      <c r="D970" s="12" t="s">
        <v>9</v>
      </c>
      <c r="E970" s="53" t="s">
        <v>2747</v>
      </c>
      <c r="F970" s="53" t="s">
        <v>2748</v>
      </c>
      <c r="G970" s="54" t="s">
        <v>2749</v>
      </c>
    </row>
    <row r="971" spans="1:7" ht="48" x14ac:dyDescent="0.4">
      <c r="A971" s="61">
        <v>970</v>
      </c>
      <c r="B971" s="10" t="s">
        <v>2745</v>
      </c>
      <c r="C971" s="11" t="s">
        <v>2746</v>
      </c>
      <c r="D971" s="12" t="s">
        <v>9</v>
      </c>
      <c r="E971" s="53" t="s">
        <v>2750</v>
      </c>
      <c r="F971" s="53" t="s">
        <v>2751</v>
      </c>
      <c r="G971" s="54" t="s">
        <v>2752</v>
      </c>
    </row>
    <row r="972" spans="1:7" ht="37.5" x14ac:dyDescent="0.4">
      <c r="A972" s="61">
        <v>971</v>
      </c>
      <c r="B972" s="10" t="s">
        <v>2745</v>
      </c>
      <c r="C972" s="11" t="s">
        <v>2746</v>
      </c>
      <c r="D972" s="12"/>
      <c r="E972" s="53" t="s">
        <v>26097</v>
      </c>
      <c r="F972" s="53" t="s">
        <v>2754</v>
      </c>
      <c r="G972" s="54" t="s">
        <v>2755</v>
      </c>
    </row>
    <row r="973" spans="1:7" ht="37.5" x14ac:dyDescent="0.4">
      <c r="A973" s="61">
        <v>972</v>
      </c>
      <c r="B973" s="10" t="s">
        <v>2745</v>
      </c>
      <c r="C973" s="11" t="s">
        <v>2756</v>
      </c>
      <c r="D973" s="12" t="s">
        <v>9</v>
      </c>
      <c r="E973" s="53" t="s">
        <v>2756</v>
      </c>
      <c r="F973" s="53" t="s">
        <v>2757</v>
      </c>
      <c r="G973" s="54" t="s">
        <v>2758</v>
      </c>
    </row>
    <row r="974" spans="1:7" ht="37.5" x14ac:dyDescent="0.4">
      <c r="A974" s="61">
        <v>973</v>
      </c>
      <c r="B974" s="10" t="s">
        <v>2745</v>
      </c>
      <c r="C974" s="11" t="s">
        <v>2756</v>
      </c>
      <c r="D974" s="12" t="s">
        <v>9</v>
      </c>
      <c r="E974" s="53" t="s">
        <v>2700</v>
      </c>
      <c r="F974" s="53" t="s">
        <v>2701</v>
      </c>
      <c r="G974" s="54" t="s">
        <v>2702</v>
      </c>
    </row>
    <row r="975" spans="1:7" ht="37.5" x14ac:dyDescent="0.4">
      <c r="A975" s="61">
        <v>974</v>
      </c>
      <c r="B975" s="10" t="s">
        <v>2745</v>
      </c>
      <c r="C975" s="11" t="s">
        <v>2756</v>
      </c>
      <c r="D975" s="12" t="s">
        <v>9</v>
      </c>
      <c r="E975" s="53" t="s">
        <v>2703</v>
      </c>
      <c r="F975" s="53" t="s">
        <v>2704</v>
      </c>
      <c r="G975" s="54" t="s">
        <v>2705</v>
      </c>
    </row>
    <row r="976" spans="1:7" ht="37.5" x14ac:dyDescent="0.4">
      <c r="A976" s="61">
        <v>975</v>
      </c>
      <c r="B976" s="10" t="s">
        <v>2745</v>
      </c>
      <c r="C976" s="11" t="s">
        <v>2756</v>
      </c>
      <c r="D976" s="12" t="s">
        <v>9</v>
      </c>
      <c r="E976" s="53" t="s">
        <v>2759</v>
      </c>
      <c r="F976" s="53" t="s">
        <v>2760</v>
      </c>
      <c r="G976" s="54" t="s">
        <v>2761</v>
      </c>
    </row>
    <row r="977" spans="1:7" ht="37.5" x14ac:dyDescent="0.4">
      <c r="A977" s="61">
        <v>976</v>
      </c>
      <c r="B977" s="10" t="s">
        <v>2745</v>
      </c>
      <c r="C977" s="11" t="s">
        <v>2756</v>
      </c>
      <c r="D977" s="12" t="s">
        <v>9</v>
      </c>
      <c r="E977" s="53" t="s">
        <v>2762</v>
      </c>
      <c r="F977" s="53" t="s">
        <v>2763</v>
      </c>
      <c r="G977" s="54" t="s">
        <v>2764</v>
      </c>
    </row>
    <row r="978" spans="1:7" ht="37.5" x14ac:dyDescent="0.4">
      <c r="A978" s="61">
        <v>977</v>
      </c>
      <c r="B978" s="10" t="s">
        <v>2745</v>
      </c>
      <c r="C978" s="11" t="s">
        <v>2756</v>
      </c>
      <c r="D978" s="12" t="s">
        <v>9</v>
      </c>
      <c r="E978" s="53" t="s">
        <v>2765</v>
      </c>
      <c r="F978" s="53" t="s">
        <v>2766</v>
      </c>
      <c r="G978" s="54" t="s">
        <v>2767</v>
      </c>
    </row>
    <row r="979" spans="1:7" ht="37.5" x14ac:dyDescent="0.4">
      <c r="A979" s="61">
        <v>978</v>
      </c>
      <c r="B979" s="10" t="s">
        <v>2745</v>
      </c>
      <c r="C979" s="11" t="s">
        <v>2756</v>
      </c>
      <c r="D979" s="12" t="s">
        <v>9</v>
      </c>
      <c r="E979" s="53" t="s">
        <v>2768</v>
      </c>
      <c r="F979" s="53" t="s">
        <v>2769</v>
      </c>
      <c r="G979" s="54" t="s">
        <v>2770</v>
      </c>
    </row>
    <row r="980" spans="1:7" ht="48" x14ac:dyDescent="0.4">
      <c r="A980" s="61">
        <v>979</v>
      </c>
      <c r="B980" s="10" t="s">
        <v>2745</v>
      </c>
      <c r="C980" s="11" t="s">
        <v>2756</v>
      </c>
      <c r="D980" s="12"/>
      <c r="E980" s="53" t="s">
        <v>2771</v>
      </c>
      <c r="F980" s="53" t="s">
        <v>2772</v>
      </c>
      <c r="G980" s="54" t="s">
        <v>2773</v>
      </c>
    </row>
    <row r="981" spans="1:7" ht="48" x14ac:dyDescent="0.4">
      <c r="A981" s="61">
        <v>980</v>
      </c>
      <c r="B981" s="10" t="s">
        <v>2745</v>
      </c>
      <c r="C981" s="11" t="s">
        <v>2774</v>
      </c>
      <c r="D981" s="12" t="s">
        <v>9</v>
      </c>
      <c r="E981" s="53" t="s">
        <v>2775</v>
      </c>
      <c r="F981" s="53" t="s">
        <v>2776</v>
      </c>
      <c r="G981" s="54" t="s">
        <v>2777</v>
      </c>
    </row>
    <row r="982" spans="1:7" ht="48" x14ac:dyDescent="0.4">
      <c r="A982" s="61">
        <v>981</v>
      </c>
      <c r="B982" s="10" t="s">
        <v>2745</v>
      </c>
      <c r="C982" s="11" t="s">
        <v>2774</v>
      </c>
      <c r="D982" s="12" t="s">
        <v>9</v>
      </c>
      <c r="E982" s="53" t="s">
        <v>2778</v>
      </c>
      <c r="F982" s="53" t="s">
        <v>2779</v>
      </c>
      <c r="G982" s="54" t="s">
        <v>2780</v>
      </c>
    </row>
    <row r="983" spans="1:7" ht="48" x14ac:dyDescent="0.4">
      <c r="A983" s="61">
        <v>982</v>
      </c>
      <c r="B983" s="10" t="s">
        <v>2745</v>
      </c>
      <c r="C983" s="11" t="s">
        <v>2774</v>
      </c>
      <c r="D983" s="12" t="s">
        <v>9</v>
      </c>
      <c r="E983" s="53" t="s">
        <v>2781</v>
      </c>
      <c r="F983" s="53" t="s">
        <v>2782</v>
      </c>
      <c r="G983" s="54" t="s">
        <v>2783</v>
      </c>
    </row>
    <row r="984" spans="1:7" ht="48" x14ac:dyDescent="0.4">
      <c r="A984" s="61">
        <v>983</v>
      </c>
      <c r="B984" s="10" t="s">
        <v>2745</v>
      </c>
      <c r="C984" s="11" t="s">
        <v>2774</v>
      </c>
      <c r="D984" s="12" t="s">
        <v>9</v>
      </c>
      <c r="E984" s="53" t="s">
        <v>2784</v>
      </c>
      <c r="F984" s="53" t="s">
        <v>2785</v>
      </c>
      <c r="G984" s="54" t="s">
        <v>2786</v>
      </c>
    </row>
    <row r="985" spans="1:7" ht="37.5" x14ac:dyDescent="0.4">
      <c r="A985" s="61">
        <v>984</v>
      </c>
      <c r="B985" s="10" t="s">
        <v>2745</v>
      </c>
      <c r="C985" s="11" t="s">
        <v>2787</v>
      </c>
      <c r="D985" s="12" t="s">
        <v>9</v>
      </c>
      <c r="E985" s="53" t="s">
        <v>2787</v>
      </c>
      <c r="F985" s="53" t="s">
        <v>2788</v>
      </c>
      <c r="G985" s="54" t="s">
        <v>2789</v>
      </c>
    </row>
    <row r="986" spans="1:7" ht="37.5" x14ac:dyDescent="0.4">
      <c r="A986" s="61">
        <v>985</v>
      </c>
      <c r="B986" s="10" t="s">
        <v>2745</v>
      </c>
      <c r="C986" s="11" t="s">
        <v>2787</v>
      </c>
      <c r="D986" s="12" t="s">
        <v>9</v>
      </c>
      <c r="E986" s="53" t="s">
        <v>2790</v>
      </c>
      <c r="F986" s="53" t="s">
        <v>2791</v>
      </c>
      <c r="G986" s="54" t="s">
        <v>2792</v>
      </c>
    </row>
    <row r="987" spans="1:7" ht="37.5" x14ac:dyDescent="0.4">
      <c r="A987" s="61">
        <v>986</v>
      </c>
      <c r="B987" s="10" t="s">
        <v>2745</v>
      </c>
      <c r="C987" s="11" t="s">
        <v>2787</v>
      </c>
      <c r="D987" s="12" t="s">
        <v>9</v>
      </c>
      <c r="E987" s="53" t="s">
        <v>2793</v>
      </c>
      <c r="F987" s="53" t="s">
        <v>2794</v>
      </c>
      <c r="G987" s="54" t="s">
        <v>2795</v>
      </c>
    </row>
    <row r="988" spans="1:7" ht="37.5" x14ac:dyDescent="0.4">
      <c r="A988" s="61">
        <v>987</v>
      </c>
      <c r="B988" s="10" t="s">
        <v>2745</v>
      </c>
      <c r="C988" s="11" t="s">
        <v>2787</v>
      </c>
      <c r="D988" s="12"/>
      <c r="E988" s="53" t="s">
        <v>2796</v>
      </c>
      <c r="F988" s="53" t="s">
        <v>2797</v>
      </c>
      <c r="G988" s="54" t="s">
        <v>2798</v>
      </c>
    </row>
    <row r="989" spans="1:7" ht="37.5" x14ac:dyDescent="0.4">
      <c r="A989" s="61">
        <v>988</v>
      </c>
      <c r="B989" s="10" t="s">
        <v>2745</v>
      </c>
      <c r="C989" s="11" t="s">
        <v>2787</v>
      </c>
      <c r="D989" s="12" t="s">
        <v>9</v>
      </c>
      <c r="E989" s="53" t="s">
        <v>2799</v>
      </c>
      <c r="F989" s="53" t="s">
        <v>2229</v>
      </c>
      <c r="G989" s="54" t="s">
        <v>2800</v>
      </c>
    </row>
    <row r="990" spans="1:7" ht="37.5" x14ac:dyDescent="0.4">
      <c r="A990" s="61">
        <v>989</v>
      </c>
      <c r="B990" s="10" t="s">
        <v>2745</v>
      </c>
      <c r="C990" s="11" t="s">
        <v>2787</v>
      </c>
      <c r="D990" s="12" t="s">
        <v>876</v>
      </c>
      <c r="E990" s="53" t="s">
        <v>2801</v>
      </c>
      <c r="F990" s="53" t="s">
        <v>2802</v>
      </c>
      <c r="G990" s="54" t="s">
        <v>2803</v>
      </c>
    </row>
    <row r="991" spans="1:7" ht="37.5" x14ac:dyDescent="0.4">
      <c r="A991" s="61">
        <v>990</v>
      </c>
      <c r="B991" s="10" t="s">
        <v>2804</v>
      </c>
      <c r="C991" s="11" t="s">
        <v>2805</v>
      </c>
      <c r="D991" s="12" t="s">
        <v>9</v>
      </c>
      <c r="E991" s="53" t="s">
        <v>26098</v>
      </c>
      <c r="F991" s="53" t="s">
        <v>2806</v>
      </c>
      <c r="G991" s="54" t="s">
        <v>2807</v>
      </c>
    </row>
    <row r="992" spans="1:7" ht="120" x14ac:dyDescent="0.4">
      <c r="A992" s="61">
        <v>991</v>
      </c>
      <c r="B992" s="10" t="s">
        <v>2804</v>
      </c>
      <c r="C992" s="11" t="s">
        <v>2805</v>
      </c>
      <c r="D992" s="12" t="s">
        <v>9</v>
      </c>
      <c r="E992" s="53" t="s">
        <v>2808</v>
      </c>
      <c r="F992" s="53" t="s">
        <v>2809</v>
      </c>
      <c r="G992" s="54" t="s">
        <v>2810</v>
      </c>
    </row>
    <row r="993" spans="1:7" ht="48" x14ac:dyDescent="0.4">
      <c r="A993" s="61">
        <v>992</v>
      </c>
      <c r="B993" s="10" t="s">
        <v>2804</v>
      </c>
      <c r="C993" s="11" t="s">
        <v>2805</v>
      </c>
      <c r="D993" s="12" t="s">
        <v>9</v>
      </c>
      <c r="E993" s="53" t="s">
        <v>2811</v>
      </c>
      <c r="F993" s="53" t="s">
        <v>2812</v>
      </c>
      <c r="G993" s="54" t="s">
        <v>2813</v>
      </c>
    </row>
    <row r="994" spans="1:7" ht="48" x14ac:dyDescent="0.4">
      <c r="A994" s="61">
        <v>993</v>
      </c>
      <c r="B994" s="10" t="s">
        <v>2804</v>
      </c>
      <c r="C994" s="11" t="s">
        <v>2805</v>
      </c>
      <c r="D994" s="12" t="s">
        <v>9</v>
      </c>
      <c r="E994" s="53" t="s">
        <v>2814</v>
      </c>
      <c r="F994" s="53" t="s">
        <v>2815</v>
      </c>
      <c r="G994" s="54" t="s">
        <v>2816</v>
      </c>
    </row>
    <row r="995" spans="1:7" ht="37.5" x14ac:dyDescent="0.4">
      <c r="A995" s="61">
        <v>994</v>
      </c>
      <c r="B995" s="10" t="s">
        <v>2804</v>
      </c>
      <c r="C995" s="11" t="s">
        <v>2805</v>
      </c>
      <c r="D995" s="12" t="s">
        <v>9</v>
      </c>
      <c r="E995" s="53" t="s">
        <v>2555</v>
      </c>
      <c r="F995" s="53" t="s">
        <v>2556</v>
      </c>
      <c r="G995" s="54" t="s">
        <v>2557</v>
      </c>
    </row>
    <row r="996" spans="1:7" ht="37.5" x14ac:dyDescent="0.4">
      <c r="A996" s="61">
        <v>995</v>
      </c>
      <c r="B996" s="10" t="s">
        <v>2804</v>
      </c>
      <c r="C996" s="11" t="s">
        <v>2805</v>
      </c>
      <c r="D996" s="12" t="s">
        <v>9</v>
      </c>
      <c r="E996" s="53" t="s">
        <v>2817</v>
      </c>
      <c r="F996" s="53" t="s">
        <v>2818</v>
      </c>
      <c r="G996" s="54" t="s">
        <v>2819</v>
      </c>
    </row>
    <row r="997" spans="1:7" ht="37.5" x14ac:dyDescent="0.4">
      <c r="A997" s="61">
        <v>996</v>
      </c>
      <c r="B997" s="10" t="s">
        <v>2804</v>
      </c>
      <c r="C997" s="11" t="s">
        <v>2805</v>
      </c>
      <c r="D997" s="12" t="s">
        <v>9</v>
      </c>
      <c r="E997" s="53" t="s">
        <v>2820</v>
      </c>
      <c r="F997" s="53" t="s">
        <v>2821</v>
      </c>
      <c r="G997" s="54" t="s">
        <v>2822</v>
      </c>
    </row>
    <row r="998" spans="1:7" ht="37.5" x14ac:dyDescent="0.4">
      <c r="A998" s="61">
        <v>997</v>
      </c>
      <c r="B998" s="10" t="s">
        <v>2804</v>
      </c>
      <c r="C998" s="11" t="s">
        <v>2805</v>
      </c>
      <c r="D998" s="12" t="s">
        <v>9</v>
      </c>
      <c r="E998" s="53" t="s">
        <v>2823</v>
      </c>
      <c r="F998" s="53" t="s">
        <v>2824</v>
      </c>
      <c r="G998" s="54" t="s">
        <v>2825</v>
      </c>
    </row>
    <row r="999" spans="1:7" ht="37.5" x14ac:dyDescent="0.4">
      <c r="A999" s="61">
        <v>998</v>
      </c>
      <c r="B999" s="10" t="s">
        <v>2804</v>
      </c>
      <c r="C999" s="11" t="s">
        <v>2805</v>
      </c>
      <c r="D999" s="12" t="s">
        <v>9</v>
      </c>
      <c r="E999" s="53" t="s">
        <v>2826</v>
      </c>
      <c r="F999" s="53" t="s">
        <v>2827</v>
      </c>
      <c r="G999" s="54" t="s">
        <v>2828</v>
      </c>
    </row>
    <row r="1000" spans="1:7" ht="37.5" x14ac:dyDescent="0.4">
      <c r="A1000" s="61">
        <v>999</v>
      </c>
      <c r="B1000" s="10" t="s">
        <v>2804</v>
      </c>
      <c r="C1000" s="11" t="s">
        <v>2829</v>
      </c>
      <c r="D1000" s="12" t="s">
        <v>9</v>
      </c>
      <c r="E1000" s="53" t="s">
        <v>2830</v>
      </c>
      <c r="F1000" s="53" t="s">
        <v>2831</v>
      </c>
      <c r="G1000" s="54" t="s">
        <v>2832</v>
      </c>
    </row>
    <row r="1001" spans="1:7" ht="37.5" x14ac:dyDescent="0.4">
      <c r="A1001" s="61">
        <v>1000</v>
      </c>
      <c r="B1001" s="10" t="s">
        <v>2804</v>
      </c>
      <c r="C1001" s="11" t="s">
        <v>2829</v>
      </c>
      <c r="D1001" s="12" t="s">
        <v>9</v>
      </c>
      <c r="E1001" s="53" t="s">
        <v>2833</v>
      </c>
      <c r="F1001" s="53" t="s">
        <v>2834</v>
      </c>
      <c r="G1001" s="54" t="s">
        <v>2835</v>
      </c>
    </row>
    <row r="1002" spans="1:7" ht="37.5" x14ac:dyDescent="0.4">
      <c r="A1002" s="61">
        <v>1001</v>
      </c>
      <c r="B1002" s="10" t="s">
        <v>2804</v>
      </c>
      <c r="C1002" s="11" t="s">
        <v>2829</v>
      </c>
      <c r="D1002" s="12" t="s">
        <v>9</v>
      </c>
      <c r="E1002" s="53" t="s">
        <v>26099</v>
      </c>
      <c r="F1002" s="53" t="s">
        <v>26100</v>
      </c>
      <c r="G1002" s="54" t="s">
        <v>2836</v>
      </c>
    </row>
    <row r="1003" spans="1:7" ht="37.5" x14ac:dyDescent="0.4">
      <c r="A1003" s="61">
        <v>1002</v>
      </c>
      <c r="B1003" s="10" t="s">
        <v>2804</v>
      </c>
      <c r="C1003" s="11" t="s">
        <v>2829</v>
      </c>
      <c r="D1003" s="12" t="s">
        <v>9</v>
      </c>
      <c r="E1003" s="53" t="s">
        <v>2837</v>
      </c>
      <c r="F1003" s="53" t="s">
        <v>2838</v>
      </c>
      <c r="G1003" s="54" t="s">
        <v>2839</v>
      </c>
    </row>
    <row r="1004" spans="1:7" ht="48" x14ac:dyDescent="0.4">
      <c r="A1004" s="61">
        <v>1003</v>
      </c>
      <c r="B1004" s="10" t="s">
        <v>2804</v>
      </c>
      <c r="C1004" s="11" t="s">
        <v>2829</v>
      </c>
      <c r="D1004" s="12" t="s">
        <v>9</v>
      </c>
      <c r="E1004" s="53" t="s">
        <v>2840</v>
      </c>
      <c r="F1004" s="53" t="s">
        <v>2841</v>
      </c>
      <c r="G1004" s="54" t="s">
        <v>2842</v>
      </c>
    </row>
    <row r="1005" spans="1:7" ht="37.5" x14ac:dyDescent="0.4">
      <c r="A1005" s="61">
        <v>1004</v>
      </c>
      <c r="B1005" s="10" t="s">
        <v>2804</v>
      </c>
      <c r="C1005" s="11" t="s">
        <v>2829</v>
      </c>
      <c r="D1005" s="12"/>
      <c r="E1005" s="53" t="s">
        <v>2843</v>
      </c>
      <c r="F1005" s="53" t="s">
        <v>2844</v>
      </c>
      <c r="G1005" s="54" t="s">
        <v>2845</v>
      </c>
    </row>
    <row r="1006" spans="1:7" ht="37.5" x14ac:dyDescent="0.4">
      <c r="A1006" s="61">
        <v>1005</v>
      </c>
      <c r="B1006" s="10" t="s">
        <v>2804</v>
      </c>
      <c r="C1006" s="11" t="s">
        <v>2829</v>
      </c>
      <c r="D1006" s="12" t="s">
        <v>876</v>
      </c>
      <c r="E1006" s="53" t="s">
        <v>2846</v>
      </c>
      <c r="F1006" s="53" t="s">
        <v>2847</v>
      </c>
      <c r="G1006" s="54" t="s">
        <v>2848</v>
      </c>
    </row>
    <row r="1007" spans="1:7" ht="48" x14ac:dyDescent="0.4">
      <c r="A1007" s="61">
        <v>1006</v>
      </c>
      <c r="B1007" s="10" t="s">
        <v>2804</v>
      </c>
      <c r="C1007" s="11" t="s">
        <v>2849</v>
      </c>
      <c r="D1007" s="12" t="s">
        <v>9</v>
      </c>
      <c r="E1007" s="53" t="s">
        <v>2850</v>
      </c>
      <c r="F1007" s="53" t="s">
        <v>2851</v>
      </c>
      <c r="G1007" s="54" t="s">
        <v>2852</v>
      </c>
    </row>
    <row r="1008" spans="1:7" ht="48" x14ac:dyDescent="0.4">
      <c r="A1008" s="61">
        <v>1007</v>
      </c>
      <c r="B1008" s="10" t="s">
        <v>2804</v>
      </c>
      <c r="C1008" s="11" t="s">
        <v>2849</v>
      </c>
      <c r="D1008" s="12" t="s">
        <v>9</v>
      </c>
      <c r="E1008" s="53" t="s">
        <v>2853</v>
      </c>
      <c r="F1008" s="53" t="s">
        <v>2854</v>
      </c>
      <c r="G1008" s="54" t="s">
        <v>2855</v>
      </c>
    </row>
    <row r="1009" spans="1:7" ht="37.5" x14ac:dyDescent="0.4">
      <c r="A1009" s="61">
        <v>1008</v>
      </c>
      <c r="B1009" s="10" t="s">
        <v>2804</v>
      </c>
      <c r="C1009" s="11" t="s">
        <v>2849</v>
      </c>
      <c r="D1009" s="12"/>
      <c r="E1009" s="53" t="s">
        <v>2856</v>
      </c>
      <c r="F1009" s="53" t="s">
        <v>2857</v>
      </c>
      <c r="G1009" s="54" t="s">
        <v>2858</v>
      </c>
    </row>
    <row r="1010" spans="1:7" ht="37.5" x14ac:dyDescent="0.4">
      <c r="A1010" s="61">
        <v>1009</v>
      </c>
      <c r="B1010" s="10" t="s">
        <v>2859</v>
      </c>
      <c r="C1010" s="11" t="s">
        <v>2860</v>
      </c>
      <c r="D1010" s="12" t="s">
        <v>9</v>
      </c>
      <c r="E1010" s="53" t="s">
        <v>26101</v>
      </c>
      <c r="F1010" s="53" t="s">
        <v>2861</v>
      </c>
      <c r="G1010" s="54" t="s">
        <v>2862</v>
      </c>
    </row>
    <row r="1011" spans="1:7" ht="37.5" x14ac:dyDescent="0.4">
      <c r="A1011" s="61">
        <v>1010</v>
      </c>
      <c r="B1011" s="10" t="s">
        <v>2859</v>
      </c>
      <c r="C1011" s="11" t="s">
        <v>2860</v>
      </c>
      <c r="D1011" s="12"/>
      <c r="E1011" s="53" t="s">
        <v>2863</v>
      </c>
      <c r="F1011" s="53" t="s">
        <v>2864</v>
      </c>
      <c r="G1011" s="54" t="s">
        <v>2865</v>
      </c>
    </row>
    <row r="1012" spans="1:7" ht="37.5" x14ac:dyDescent="0.4">
      <c r="A1012" s="61">
        <v>1011</v>
      </c>
      <c r="B1012" s="10" t="s">
        <v>2859</v>
      </c>
      <c r="C1012" s="11" t="s">
        <v>2860</v>
      </c>
      <c r="D1012" s="12"/>
      <c r="E1012" s="53" t="s">
        <v>2866</v>
      </c>
      <c r="F1012" s="53" t="s">
        <v>2867</v>
      </c>
      <c r="G1012" s="54" t="s">
        <v>2868</v>
      </c>
    </row>
    <row r="1013" spans="1:7" ht="37.5" x14ac:dyDescent="0.4">
      <c r="A1013" s="61">
        <v>1012</v>
      </c>
      <c r="B1013" s="10" t="s">
        <v>2859</v>
      </c>
      <c r="C1013" s="11" t="s">
        <v>2869</v>
      </c>
      <c r="D1013" s="12" t="s">
        <v>9</v>
      </c>
      <c r="E1013" s="53" t="s">
        <v>2869</v>
      </c>
      <c r="F1013" s="53" t="s">
        <v>2870</v>
      </c>
      <c r="G1013" s="54" t="s">
        <v>2871</v>
      </c>
    </row>
    <row r="1014" spans="1:7" ht="37.5" x14ac:dyDescent="0.4">
      <c r="A1014" s="61">
        <v>1013</v>
      </c>
      <c r="B1014" s="10" t="s">
        <v>2859</v>
      </c>
      <c r="C1014" s="11" t="s">
        <v>2869</v>
      </c>
      <c r="D1014" s="12" t="s">
        <v>9</v>
      </c>
      <c r="E1014" s="53" t="s">
        <v>2872</v>
      </c>
      <c r="F1014" s="53" t="s">
        <v>2873</v>
      </c>
      <c r="G1014" s="54" t="s">
        <v>2874</v>
      </c>
    </row>
    <row r="1015" spans="1:7" ht="48" x14ac:dyDescent="0.4">
      <c r="A1015" s="61">
        <v>1014</v>
      </c>
      <c r="B1015" s="10" t="s">
        <v>2859</v>
      </c>
      <c r="C1015" s="11" t="s">
        <v>2869</v>
      </c>
      <c r="D1015" s="12" t="s">
        <v>9</v>
      </c>
      <c r="E1015" s="53" t="s">
        <v>2875</v>
      </c>
      <c r="F1015" s="53" t="s">
        <v>2876</v>
      </c>
      <c r="G1015" s="54" t="s">
        <v>2877</v>
      </c>
    </row>
    <row r="1016" spans="1:7" ht="48" x14ac:dyDescent="0.4">
      <c r="A1016" s="61">
        <v>1015</v>
      </c>
      <c r="B1016" s="10" t="s">
        <v>2859</v>
      </c>
      <c r="C1016" s="11" t="s">
        <v>2869</v>
      </c>
      <c r="D1016" s="12" t="s">
        <v>9</v>
      </c>
      <c r="E1016" s="53" t="s">
        <v>2878</v>
      </c>
      <c r="F1016" s="53" t="s">
        <v>2879</v>
      </c>
      <c r="G1016" s="54" t="s">
        <v>2880</v>
      </c>
    </row>
    <row r="1017" spans="1:7" ht="48" x14ac:dyDescent="0.4">
      <c r="A1017" s="61">
        <v>1016</v>
      </c>
      <c r="B1017" s="10" t="s">
        <v>2859</v>
      </c>
      <c r="C1017" s="11" t="s">
        <v>2869</v>
      </c>
      <c r="D1017" s="12" t="s">
        <v>9</v>
      </c>
      <c r="E1017" s="53" t="s">
        <v>2881</v>
      </c>
      <c r="F1017" s="53" t="s">
        <v>2882</v>
      </c>
      <c r="G1017" s="54" t="s">
        <v>2883</v>
      </c>
    </row>
    <row r="1018" spans="1:7" ht="48" x14ac:dyDescent="0.4">
      <c r="A1018" s="61">
        <v>1017</v>
      </c>
      <c r="B1018" s="10" t="s">
        <v>2859</v>
      </c>
      <c r="C1018" s="11" t="s">
        <v>2869</v>
      </c>
      <c r="D1018" s="12" t="s">
        <v>9</v>
      </c>
      <c r="E1018" s="53" t="s">
        <v>2884</v>
      </c>
      <c r="F1018" s="53" t="s">
        <v>2885</v>
      </c>
      <c r="G1018" s="54" t="s">
        <v>2886</v>
      </c>
    </row>
    <row r="1019" spans="1:7" ht="37.5" x14ac:dyDescent="0.4">
      <c r="A1019" s="61">
        <v>1018</v>
      </c>
      <c r="B1019" s="10" t="s">
        <v>2859</v>
      </c>
      <c r="C1019" s="11" t="s">
        <v>2869</v>
      </c>
      <c r="D1019" s="12" t="s">
        <v>9</v>
      </c>
      <c r="E1019" s="53" t="s">
        <v>2887</v>
      </c>
      <c r="F1019" s="53" t="s">
        <v>2888</v>
      </c>
      <c r="G1019" s="54" t="s">
        <v>2889</v>
      </c>
    </row>
    <row r="1020" spans="1:7" ht="37.5" x14ac:dyDescent="0.4">
      <c r="A1020" s="61">
        <v>1019</v>
      </c>
      <c r="B1020" s="10" t="s">
        <v>2859</v>
      </c>
      <c r="C1020" s="11" t="s">
        <v>2869</v>
      </c>
      <c r="D1020" s="12" t="s">
        <v>876</v>
      </c>
      <c r="E1020" s="53" t="s">
        <v>2890</v>
      </c>
      <c r="F1020" s="53" t="s">
        <v>2891</v>
      </c>
      <c r="G1020" s="54" t="s">
        <v>2892</v>
      </c>
    </row>
    <row r="1021" spans="1:7" ht="37.5" x14ac:dyDescent="0.4">
      <c r="A1021" s="61">
        <v>1020</v>
      </c>
      <c r="B1021" s="10" t="s">
        <v>2859</v>
      </c>
      <c r="C1021" s="11" t="s">
        <v>2893</v>
      </c>
      <c r="D1021" s="12" t="s">
        <v>9</v>
      </c>
      <c r="E1021" s="53" t="s">
        <v>2894</v>
      </c>
      <c r="F1021" s="53" t="s">
        <v>2895</v>
      </c>
      <c r="G1021" s="54" t="s">
        <v>2896</v>
      </c>
    </row>
    <row r="1022" spans="1:7" ht="37.5" x14ac:dyDescent="0.4">
      <c r="A1022" s="61">
        <v>1021</v>
      </c>
      <c r="B1022" s="10" t="s">
        <v>2859</v>
      </c>
      <c r="C1022" s="11" t="s">
        <v>2893</v>
      </c>
      <c r="D1022" s="12" t="s">
        <v>9</v>
      </c>
      <c r="E1022" s="53" t="s">
        <v>2897</v>
      </c>
      <c r="F1022" s="53" t="s">
        <v>2898</v>
      </c>
      <c r="G1022" s="54" t="s">
        <v>2899</v>
      </c>
    </row>
    <row r="1023" spans="1:7" ht="37.5" x14ac:dyDescent="0.4">
      <c r="A1023" s="61">
        <v>1022</v>
      </c>
      <c r="B1023" s="10" t="s">
        <v>2859</v>
      </c>
      <c r="C1023" s="11" t="s">
        <v>2893</v>
      </c>
      <c r="D1023" s="12" t="s">
        <v>9</v>
      </c>
      <c r="E1023" s="53" t="s">
        <v>2900</v>
      </c>
      <c r="F1023" s="53" t="s">
        <v>2901</v>
      </c>
      <c r="G1023" s="54" t="s">
        <v>2902</v>
      </c>
    </row>
    <row r="1024" spans="1:7" ht="37.5" x14ac:dyDescent="0.4">
      <c r="A1024" s="61">
        <v>1023</v>
      </c>
      <c r="B1024" s="10" t="s">
        <v>2859</v>
      </c>
      <c r="C1024" s="11" t="s">
        <v>2893</v>
      </c>
      <c r="D1024" s="12" t="s">
        <v>9</v>
      </c>
      <c r="E1024" s="53" t="s">
        <v>2903</v>
      </c>
      <c r="F1024" s="53" t="s">
        <v>2904</v>
      </c>
      <c r="G1024" s="54" t="s">
        <v>2905</v>
      </c>
    </row>
    <row r="1025" spans="1:7" ht="37.5" x14ac:dyDescent="0.4">
      <c r="A1025" s="61">
        <v>1024</v>
      </c>
      <c r="B1025" s="10" t="s">
        <v>2859</v>
      </c>
      <c r="C1025" s="11" t="s">
        <v>2893</v>
      </c>
      <c r="D1025" s="12" t="s">
        <v>9</v>
      </c>
      <c r="E1025" s="53" t="s">
        <v>2906</v>
      </c>
      <c r="F1025" s="53" t="s">
        <v>2907</v>
      </c>
      <c r="G1025" s="54" t="s">
        <v>2908</v>
      </c>
    </row>
    <row r="1026" spans="1:7" ht="37.5" x14ac:dyDescent="0.4">
      <c r="A1026" s="61">
        <v>1025</v>
      </c>
      <c r="B1026" s="10" t="s">
        <v>2859</v>
      </c>
      <c r="C1026" s="11" t="s">
        <v>2909</v>
      </c>
      <c r="D1026" s="12" t="s">
        <v>9</v>
      </c>
      <c r="E1026" s="53" t="s">
        <v>2910</v>
      </c>
      <c r="F1026" s="53" t="s">
        <v>2911</v>
      </c>
      <c r="G1026" s="54" t="s">
        <v>2912</v>
      </c>
    </row>
    <row r="1027" spans="1:7" ht="72" x14ac:dyDescent="0.4">
      <c r="A1027" s="61">
        <v>1026</v>
      </c>
      <c r="B1027" s="10" t="s">
        <v>2859</v>
      </c>
      <c r="C1027" s="15" t="s">
        <v>2909</v>
      </c>
      <c r="D1027" s="12" t="s">
        <v>9</v>
      </c>
      <c r="E1027" s="53" t="s">
        <v>2913</v>
      </c>
      <c r="F1027" s="53" t="s">
        <v>2914</v>
      </c>
      <c r="G1027" s="54" t="s">
        <v>2915</v>
      </c>
    </row>
    <row r="1028" spans="1:7" ht="96" x14ac:dyDescent="0.4">
      <c r="A1028" s="61">
        <v>1027</v>
      </c>
      <c r="B1028" s="10" t="s">
        <v>2859</v>
      </c>
      <c r="C1028" s="15" t="s">
        <v>2909</v>
      </c>
      <c r="D1028" s="12" t="s">
        <v>9</v>
      </c>
      <c r="E1028" s="53" t="s">
        <v>2916</v>
      </c>
      <c r="F1028" s="53" t="s">
        <v>2917</v>
      </c>
      <c r="G1028" s="54" t="s">
        <v>2918</v>
      </c>
    </row>
    <row r="1029" spans="1:7" ht="96" x14ac:dyDescent="0.4">
      <c r="A1029" s="61">
        <v>1028</v>
      </c>
      <c r="B1029" s="10" t="s">
        <v>2859</v>
      </c>
      <c r="C1029" s="15" t="s">
        <v>2909</v>
      </c>
      <c r="D1029" s="12" t="s">
        <v>9</v>
      </c>
      <c r="E1029" s="53" t="s">
        <v>2919</v>
      </c>
      <c r="F1029" s="53" t="s">
        <v>2920</v>
      </c>
      <c r="G1029" s="54" t="s">
        <v>2921</v>
      </c>
    </row>
    <row r="1030" spans="1:7" ht="37.5" x14ac:dyDescent="0.4">
      <c r="A1030" s="61">
        <v>1029</v>
      </c>
      <c r="B1030" s="10" t="s">
        <v>2859</v>
      </c>
      <c r="C1030" s="15" t="s">
        <v>2909</v>
      </c>
      <c r="D1030" s="12" t="s">
        <v>9</v>
      </c>
      <c r="E1030" s="53" t="s">
        <v>2922</v>
      </c>
      <c r="F1030" s="53" t="s">
        <v>2923</v>
      </c>
      <c r="G1030" s="54" t="s">
        <v>2912</v>
      </c>
    </row>
    <row r="1031" spans="1:7" ht="48" x14ac:dyDescent="0.4">
      <c r="A1031" s="61">
        <v>1030</v>
      </c>
      <c r="B1031" s="10" t="s">
        <v>2924</v>
      </c>
      <c r="C1031" s="15" t="s">
        <v>2925</v>
      </c>
      <c r="D1031" s="12" t="s">
        <v>9</v>
      </c>
      <c r="E1031" s="53" t="s">
        <v>2926</v>
      </c>
      <c r="F1031" s="53" t="s">
        <v>2927</v>
      </c>
      <c r="G1031" s="54" t="s">
        <v>2928</v>
      </c>
    </row>
    <row r="1032" spans="1:7" ht="48" x14ac:dyDescent="0.4">
      <c r="A1032" s="61">
        <v>1031</v>
      </c>
      <c r="B1032" s="10" t="s">
        <v>2924</v>
      </c>
      <c r="C1032" s="15" t="s">
        <v>2925</v>
      </c>
      <c r="D1032" s="12" t="s">
        <v>9</v>
      </c>
      <c r="E1032" s="53" t="s">
        <v>2929</v>
      </c>
      <c r="F1032" s="53" t="s">
        <v>2930</v>
      </c>
      <c r="G1032" s="54" t="s">
        <v>2931</v>
      </c>
    </row>
    <row r="1033" spans="1:7" x14ac:dyDescent="0.4">
      <c r="A1033" s="61">
        <v>1032</v>
      </c>
      <c r="B1033" s="10" t="s">
        <v>2924</v>
      </c>
      <c r="C1033" s="15" t="s">
        <v>2925</v>
      </c>
      <c r="D1033" s="12" t="s">
        <v>9</v>
      </c>
      <c r="E1033" s="53" t="s">
        <v>2932</v>
      </c>
      <c r="F1033" s="53" t="s">
        <v>2933</v>
      </c>
      <c r="G1033" s="54" t="s">
        <v>2934</v>
      </c>
    </row>
    <row r="1034" spans="1:7" ht="48" x14ac:dyDescent="0.4">
      <c r="A1034" s="61">
        <v>1033</v>
      </c>
      <c r="B1034" s="10" t="s">
        <v>2924</v>
      </c>
      <c r="C1034" s="15" t="s">
        <v>2925</v>
      </c>
      <c r="D1034" s="12" t="s">
        <v>9</v>
      </c>
      <c r="E1034" s="53" t="s">
        <v>2935</v>
      </c>
      <c r="F1034" s="53" t="s">
        <v>2936</v>
      </c>
      <c r="G1034" s="54" t="s">
        <v>2937</v>
      </c>
    </row>
    <row r="1035" spans="1:7" x14ac:dyDescent="0.4">
      <c r="A1035" s="61">
        <v>1034</v>
      </c>
      <c r="B1035" s="10" t="s">
        <v>2924</v>
      </c>
      <c r="C1035" s="15" t="s">
        <v>2925</v>
      </c>
      <c r="D1035" s="12" t="s">
        <v>9</v>
      </c>
      <c r="E1035" s="53" t="s">
        <v>2938</v>
      </c>
      <c r="F1035" s="53" t="s">
        <v>2939</v>
      </c>
      <c r="G1035" s="54" t="s">
        <v>2940</v>
      </c>
    </row>
    <row r="1036" spans="1:7" x14ac:dyDescent="0.4">
      <c r="A1036" s="61">
        <v>1035</v>
      </c>
      <c r="B1036" s="10" t="s">
        <v>2924</v>
      </c>
      <c r="C1036" s="15" t="s">
        <v>2925</v>
      </c>
      <c r="D1036" s="12" t="s">
        <v>9</v>
      </c>
      <c r="E1036" s="53" t="s">
        <v>2941</v>
      </c>
      <c r="F1036" s="53" t="s">
        <v>2942</v>
      </c>
      <c r="G1036" s="54" t="s">
        <v>2943</v>
      </c>
    </row>
    <row r="1037" spans="1:7" ht="48" x14ac:dyDescent="0.4">
      <c r="A1037" s="61">
        <v>1036</v>
      </c>
      <c r="B1037" s="10" t="s">
        <v>2924</v>
      </c>
      <c r="C1037" s="15" t="s">
        <v>2925</v>
      </c>
      <c r="D1037" s="12" t="s">
        <v>9</v>
      </c>
      <c r="E1037" s="53" t="s">
        <v>2944</v>
      </c>
      <c r="F1037" s="53" t="s">
        <v>2945</v>
      </c>
      <c r="G1037" s="54" t="s">
        <v>2946</v>
      </c>
    </row>
    <row r="1038" spans="1:7" x14ac:dyDescent="0.4">
      <c r="A1038" s="61">
        <v>1037</v>
      </c>
      <c r="B1038" s="10" t="s">
        <v>2924</v>
      </c>
      <c r="C1038" s="15" t="s">
        <v>2925</v>
      </c>
      <c r="D1038" s="12" t="s">
        <v>9</v>
      </c>
      <c r="E1038" s="53" t="s">
        <v>2947</v>
      </c>
      <c r="F1038" s="53" t="s">
        <v>2948</v>
      </c>
      <c r="G1038" s="54" t="s">
        <v>2949</v>
      </c>
    </row>
    <row r="1039" spans="1:7" ht="48" x14ac:dyDescent="0.4">
      <c r="A1039" s="61">
        <v>1038</v>
      </c>
      <c r="B1039" s="10" t="s">
        <v>2924</v>
      </c>
      <c r="C1039" s="15" t="s">
        <v>2925</v>
      </c>
      <c r="D1039" s="12" t="s">
        <v>9</v>
      </c>
      <c r="E1039" s="53" t="s">
        <v>2950</v>
      </c>
      <c r="F1039" s="53" t="s">
        <v>2951</v>
      </c>
      <c r="G1039" s="54" t="s">
        <v>2952</v>
      </c>
    </row>
    <row r="1040" spans="1:7" ht="48" x14ac:dyDescent="0.4">
      <c r="A1040" s="61">
        <v>1039</v>
      </c>
      <c r="B1040" s="10" t="s">
        <v>2924</v>
      </c>
      <c r="C1040" s="15" t="s">
        <v>2925</v>
      </c>
      <c r="D1040" s="12" t="s">
        <v>9</v>
      </c>
      <c r="E1040" s="53" t="s">
        <v>2953</v>
      </c>
      <c r="F1040" s="53" t="s">
        <v>2954</v>
      </c>
      <c r="G1040" s="54" t="s">
        <v>2955</v>
      </c>
    </row>
    <row r="1041" spans="1:7" x14ac:dyDescent="0.4">
      <c r="A1041" s="61">
        <v>1040</v>
      </c>
      <c r="B1041" s="10" t="s">
        <v>2924</v>
      </c>
      <c r="C1041" s="15" t="s">
        <v>2925</v>
      </c>
      <c r="D1041" s="12" t="s">
        <v>9</v>
      </c>
      <c r="E1041" s="53" t="s">
        <v>2956</v>
      </c>
      <c r="F1041" s="53" t="s">
        <v>2957</v>
      </c>
      <c r="G1041" s="54" t="s">
        <v>188</v>
      </c>
    </row>
    <row r="1042" spans="1:7" x14ac:dyDescent="0.4">
      <c r="A1042" s="61">
        <v>1041</v>
      </c>
      <c r="B1042" s="10" t="s">
        <v>2924</v>
      </c>
      <c r="C1042" s="15" t="s">
        <v>2925</v>
      </c>
      <c r="D1042" s="12" t="s">
        <v>9</v>
      </c>
      <c r="E1042" s="53" t="s">
        <v>2958</v>
      </c>
      <c r="F1042" s="53" t="s">
        <v>2959</v>
      </c>
      <c r="G1042" s="54" t="s">
        <v>2960</v>
      </c>
    </row>
    <row r="1043" spans="1:7" ht="48" x14ac:dyDescent="0.4">
      <c r="A1043" s="61">
        <v>1042</v>
      </c>
      <c r="B1043" s="10" t="s">
        <v>2924</v>
      </c>
      <c r="C1043" s="15" t="s">
        <v>2925</v>
      </c>
      <c r="D1043" s="12" t="s">
        <v>9</v>
      </c>
      <c r="E1043" s="53" t="s">
        <v>2961</v>
      </c>
      <c r="F1043" s="53" t="s">
        <v>2962</v>
      </c>
      <c r="G1043" s="54" t="s">
        <v>2963</v>
      </c>
    </row>
    <row r="1044" spans="1:7" x14ac:dyDescent="0.4">
      <c r="A1044" s="61">
        <v>1043</v>
      </c>
      <c r="B1044" s="10" t="s">
        <v>2924</v>
      </c>
      <c r="C1044" s="15" t="s">
        <v>2925</v>
      </c>
      <c r="D1044" s="12" t="s">
        <v>9</v>
      </c>
      <c r="E1044" s="53" t="s">
        <v>2964</v>
      </c>
      <c r="F1044" s="53" t="s">
        <v>2965</v>
      </c>
      <c r="G1044" s="54" t="s">
        <v>2966</v>
      </c>
    </row>
    <row r="1045" spans="1:7" x14ac:dyDescent="0.4">
      <c r="A1045" s="61">
        <v>1044</v>
      </c>
      <c r="B1045" s="10" t="s">
        <v>2924</v>
      </c>
      <c r="C1045" s="15" t="s">
        <v>2925</v>
      </c>
      <c r="D1045" s="12" t="s">
        <v>9</v>
      </c>
      <c r="E1045" s="53" t="s">
        <v>2932</v>
      </c>
      <c r="F1045" s="53" t="s">
        <v>2933</v>
      </c>
      <c r="G1045" s="54" t="s">
        <v>2934</v>
      </c>
    </row>
    <row r="1046" spans="1:7" ht="48" x14ac:dyDescent="0.4">
      <c r="A1046" s="61">
        <v>1045</v>
      </c>
      <c r="B1046" s="10" t="s">
        <v>2924</v>
      </c>
      <c r="C1046" s="15" t="s">
        <v>2925</v>
      </c>
      <c r="D1046" s="12" t="s">
        <v>9</v>
      </c>
      <c r="E1046" s="53" t="s">
        <v>2967</v>
      </c>
      <c r="F1046" s="53" t="s">
        <v>2968</v>
      </c>
      <c r="G1046" s="54" t="s">
        <v>2969</v>
      </c>
    </row>
    <row r="1047" spans="1:7" x14ac:dyDescent="0.4">
      <c r="A1047" s="61">
        <v>1046</v>
      </c>
      <c r="B1047" s="10" t="s">
        <v>2924</v>
      </c>
      <c r="C1047" s="15" t="s">
        <v>2925</v>
      </c>
      <c r="D1047" s="12"/>
      <c r="E1047" s="53" t="s">
        <v>2970</v>
      </c>
      <c r="F1047" s="53" t="s">
        <v>2971</v>
      </c>
      <c r="G1047" s="54" t="s">
        <v>2972</v>
      </c>
    </row>
    <row r="1048" spans="1:7" ht="48" x14ac:dyDescent="0.4">
      <c r="A1048" s="61">
        <v>1047</v>
      </c>
      <c r="B1048" s="10" t="s">
        <v>2924</v>
      </c>
      <c r="C1048" s="15" t="s">
        <v>2925</v>
      </c>
      <c r="D1048" s="12"/>
      <c r="E1048" s="53" t="s">
        <v>2973</v>
      </c>
      <c r="F1048" s="53" t="s">
        <v>2974</v>
      </c>
      <c r="G1048" s="54" t="s">
        <v>2975</v>
      </c>
    </row>
    <row r="1049" spans="1:7" x14ac:dyDescent="0.4">
      <c r="A1049" s="61">
        <v>1048</v>
      </c>
      <c r="B1049" s="10" t="s">
        <v>2924</v>
      </c>
      <c r="C1049" s="15" t="s">
        <v>2925</v>
      </c>
      <c r="D1049" s="12"/>
      <c r="E1049" s="53" t="s">
        <v>2976</v>
      </c>
      <c r="F1049" s="53" t="s">
        <v>2977</v>
      </c>
      <c r="G1049" s="54" t="s">
        <v>2978</v>
      </c>
    </row>
    <row r="1050" spans="1:7" ht="56.25" x14ac:dyDescent="0.4">
      <c r="A1050" s="61">
        <v>1049</v>
      </c>
      <c r="B1050" s="10" t="s">
        <v>2979</v>
      </c>
      <c r="C1050" s="15" t="s">
        <v>2980</v>
      </c>
      <c r="D1050" s="12" t="s">
        <v>9</v>
      </c>
      <c r="E1050" s="53" t="s">
        <v>2981</v>
      </c>
      <c r="F1050" s="53" t="s">
        <v>2982</v>
      </c>
      <c r="G1050" s="54" t="s">
        <v>2983</v>
      </c>
    </row>
    <row r="1051" spans="1:7" ht="56.25" x14ac:dyDescent="0.4">
      <c r="A1051" s="61">
        <v>1050</v>
      </c>
      <c r="B1051" s="10" t="s">
        <v>2979</v>
      </c>
      <c r="C1051" s="15" t="s">
        <v>2980</v>
      </c>
      <c r="D1051" s="12" t="s">
        <v>9</v>
      </c>
      <c r="E1051" s="53" t="s">
        <v>2984</v>
      </c>
      <c r="F1051" s="53" t="s">
        <v>2985</v>
      </c>
      <c r="G1051" s="54" t="s">
        <v>2986</v>
      </c>
    </row>
    <row r="1052" spans="1:7" ht="56.25" x14ac:dyDescent="0.4">
      <c r="A1052" s="61">
        <v>1051</v>
      </c>
      <c r="B1052" s="10" t="s">
        <v>2979</v>
      </c>
      <c r="C1052" s="15" t="s">
        <v>2980</v>
      </c>
      <c r="D1052" s="12" t="s">
        <v>9</v>
      </c>
      <c r="E1052" s="53" t="s">
        <v>2987</v>
      </c>
      <c r="F1052" s="53" t="s">
        <v>2988</v>
      </c>
      <c r="G1052" s="54" t="s">
        <v>2989</v>
      </c>
    </row>
    <row r="1053" spans="1:7" ht="56.25" x14ac:dyDescent="0.4">
      <c r="A1053" s="61">
        <v>1052</v>
      </c>
      <c r="B1053" s="10" t="s">
        <v>2979</v>
      </c>
      <c r="C1053" s="15" t="s">
        <v>2980</v>
      </c>
      <c r="D1053" s="12" t="s">
        <v>9</v>
      </c>
      <c r="E1053" s="53" t="s">
        <v>2990</v>
      </c>
      <c r="F1053" s="53" t="s">
        <v>2991</v>
      </c>
      <c r="G1053" s="54" t="s">
        <v>2992</v>
      </c>
    </row>
    <row r="1054" spans="1:7" ht="56.25" x14ac:dyDescent="0.4">
      <c r="A1054" s="61">
        <v>1053</v>
      </c>
      <c r="B1054" s="10" t="s">
        <v>2979</v>
      </c>
      <c r="C1054" s="15" t="s">
        <v>2980</v>
      </c>
      <c r="D1054" s="12" t="s">
        <v>9</v>
      </c>
      <c r="E1054" s="53" t="s">
        <v>2993</v>
      </c>
      <c r="F1054" s="53" t="s">
        <v>2994</v>
      </c>
      <c r="G1054" s="54" t="s">
        <v>2995</v>
      </c>
    </row>
    <row r="1055" spans="1:7" ht="56.25" x14ac:dyDescent="0.4">
      <c r="A1055" s="61">
        <v>1054</v>
      </c>
      <c r="B1055" s="10" t="s">
        <v>2979</v>
      </c>
      <c r="C1055" s="15" t="s">
        <v>2980</v>
      </c>
      <c r="D1055" s="12"/>
      <c r="E1055" s="53" t="s">
        <v>2996</v>
      </c>
      <c r="F1055" s="53" t="s">
        <v>2997</v>
      </c>
      <c r="G1055" s="54" t="s">
        <v>2998</v>
      </c>
    </row>
    <row r="1056" spans="1:7" ht="56.25" x14ac:dyDescent="0.4">
      <c r="A1056" s="61">
        <v>1055</v>
      </c>
      <c r="B1056" s="10" t="s">
        <v>2979</v>
      </c>
      <c r="C1056" s="15" t="s">
        <v>2999</v>
      </c>
      <c r="D1056" s="12" t="s">
        <v>9</v>
      </c>
      <c r="E1056" s="53" t="s">
        <v>3000</v>
      </c>
      <c r="F1056" s="53" t="s">
        <v>2977</v>
      </c>
      <c r="G1056" s="54" t="s">
        <v>3001</v>
      </c>
    </row>
    <row r="1057" spans="1:7" ht="56.25" x14ac:dyDescent="0.4">
      <c r="A1057" s="61">
        <v>1056</v>
      </c>
      <c r="B1057" s="10" t="s">
        <v>2979</v>
      </c>
      <c r="C1057" s="15" t="s">
        <v>2999</v>
      </c>
      <c r="D1057" s="12" t="s">
        <v>9</v>
      </c>
      <c r="E1057" s="53" t="s">
        <v>3002</v>
      </c>
      <c r="F1057" s="53" t="s">
        <v>3003</v>
      </c>
      <c r="G1057" s="54" t="s">
        <v>3004</v>
      </c>
    </row>
    <row r="1058" spans="1:7" ht="56.25" x14ac:dyDescent="0.4">
      <c r="A1058" s="61">
        <v>1057</v>
      </c>
      <c r="B1058" s="10" t="s">
        <v>2979</v>
      </c>
      <c r="C1058" s="15" t="s">
        <v>2999</v>
      </c>
      <c r="D1058" s="12" t="s">
        <v>9</v>
      </c>
      <c r="E1058" s="53" t="s">
        <v>3005</v>
      </c>
      <c r="F1058" s="53" t="s">
        <v>3006</v>
      </c>
      <c r="G1058" s="54" t="s">
        <v>3007</v>
      </c>
    </row>
    <row r="1059" spans="1:7" ht="56.25" x14ac:dyDescent="0.4">
      <c r="A1059" s="61">
        <v>1058</v>
      </c>
      <c r="B1059" s="10" t="s">
        <v>2979</v>
      </c>
      <c r="C1059" s="15" t="s">
        <v>3008</v>
      </c>
      <c r="D1059" s="12" t="s">
        <v>9</v>
      </c>
      <c r="E1059" s="53" t="s">
        <v>3008</v>
      </c>
      <c r="F1059" s="53" t="s">
        <v>3009</v>
      </c>
      <c r="G1059" s="54" t="s">
        <v>2205</v>
      </c>
    </row>
    <row r="1060" spans="1:7" ht="56.25" x14ac:dyDescent="0.4">
      <c r="A1060" s="61">
        <v>1059</v>
      </c>
      <c r="B1060" s="10" t="s">
        <v>2979</v>
      </c>
      <c r="C1060" s="15" t="s">
        <v>3008</v>
      </c>
      <c r="D1060" s="12"/>
      <c r="E1060" s="53" t="s">
        <v>3010</v>
      </c>
      <c r="F1060" s="53" t="s">
        <v>3011</v>
      </c>
      <c r="G1060" s="54" t="s">
        <v>3012</v>
      </c>
    </row>
    <row r="1061" spans="1:7" ht="56.25" x14ac:dyDescent="0.4">
      <c r="A1061" s="61">
        <v>1060</v>
      </c>
      <c r="B1061" s="10" t="s">
        <v>2979</v>
      </c>
      <c r="C1061" s="15" t="s">
        <v>3008</v>
      </c>
      <c r="D1061" s="12"/>
      <c r="E1061" s="53" t="s">
        <v>2801</v>
      </c>
      <c r="F1061" s="53" t="s">
        <v>2802</v>
      </c>
      <c r="G1061" s="54" t="s">
        <v>2803</v>
      </c>
    </row>
    <row r="1062" spans="1:7" ht="56.25" x14ac:dyDescent="0.4">
      <c r="A1062" s="61">
        <v>1061</v>
      </c>
      <c r="B1062" s="10" t="s">
        <v>2979</v>
      </c>
      <c r="C1062" s="15" t="s">
        <v>3013</v>
      </c>
      <c r="D1062" s="12" t="s">
        <v>9</v>
      </c>
      <c r="E1062" s="53" t="s">
        <v>3014</v>
      </c>
      <c r="F1062" s="53" t="s">
        <v>3015</v>
      </c>
      <c r="G1062" s="54" t="s">
        <v>3016</v>
      </c>
    </row>
    <row r="1063" spans="1:7" ht="56.25" x14ac:dyDescent="0.4">
      <c r="A1063" s="61">
        <v>1062</v>
      </c>
      <c r="B1063" s="10" t="s">
        <v>2979</v>
      </c>
      <c r="C1063" s="15" t="s">
        <v>3013</v>
      </c>
      <c r="D1063" s="12" t="s">
        <v>9</v>
      </c>
      <c r="E1063" s="53" t="s">
        <v>3017</v>
      </c>
      <c r="F1063" s="53" t="s">
        <v>3018</v>
      </c>
      <c r="G1063" s="54" t="s">
        <v>3019</v>
      </c>
    </row>
    <row r="1064" spans="1:7" ht="56.25" x14ac:dyDescent="0.4">
      <c r="A1064" s="61">
        <v>1063</v>
      </c>
      <c r="B1064" s="10" t="s">
        <v>2979</v>
      </c>
      <c r="C1064" s="15" t="s">
        <v>3013</v>
      </c>
      <c r="D1064" s="12"/>
      <c r="E1064" s="53" t="s">
        <v>3020</v>
      </c>
      <c r="F1064" s="53" t="s">
        <v>3021</v>
      </c>
      <c r="G1064" s="54" t="s">
        <v>3022</v>
      </c>
    </row>
    <row r="1065" spans="1:7" ht="56.25" x14ac:dyDescent="0.4">
      <c r="A1065" s="61">
        <v>1064</v>
      </c>
      <c r="B1065" s="10" t="s">
        <v>2979</v>
      </c>
      <c r="C1065" s="15" t="s">
        <v>3013</v>
      </c>
      <c r="D1065" s="12"/>
      <c r="E1065" s="53" t="s">
        <v>3023</v>
      </c>
      <c r="F1065" s="53" t="s">
        <v>3024</v>
      </c>
      <c r="G1065" s="54" t="s">
        <v>3025</v>
      </c>
    </row>
    <row r="1066" spans="1:7" ht="72" x14ac:dyDescent="0.4">
      <c r="A1066" s="61">
        <v>1065</v>
      </c>
      <c r="B1066" s="10" t="s">
        <v>2979</v>
      </c>
      <c r="C1066" s="15" t="s">
        <v>3026</v>
      </c>
      <c r="D1066" s="12" t="s">
        <v>9</v>
      </c>
      <c r="E1066" s="53" t="s">
        <v>3027</v>
      </c>
      <c r="F1066" s="53" t="s">
        <v>3028</v>
      </c>
      <c r="G1066" s="54" t="s">
        <v>3029</v>
      </c>
    </row>
    <row r="1067" spans="1:7" ht="56.25" x14ac:dyDescent="0.4">
      <c r="A1067" s="61">
        <v>1066</v>
      </c>
      <c r="B1067" s="10" t="s">
        <v>2979</v>
      </c>
      <c r="C1067" s="15" t="s">
        <v>3026</v>
      </c>
      <c r="D1067" s="12" t="s">
        <v>9</v>
      </c>
      <c r="E1067" s="53" t="s">
        <v>2753</v>
      </c>
      <c r="F1067" s="53" t="s">
        <v>2754</v>
      </c>
      <c r="G1067" s="54" t="s">
        <v>2755</v>
      </c>
    </row>
    <row r="1068" spans="1:7" ht="56.25" x14ac:dyDescent="0.4">
      <c r="A1068" s="61">
        <v>1067</v>
      </c>
      <c r="B1068" s="10" t="s">
        <v>2979</v>
      </c>
      <c r="C1068" s="15" t="s">
        <v>3026</v>
      </c>
      <c r="D1068" s="12" t="s">
        <v>876</v>
      </c>
      <c r="E1068" s="53" t="s">
        <v>3030</v>
      </c>
      <c r="F1068" s="53" t="s">
        <v>3031</v>
      </c>
      <c r="G1068" s="54" t="s">
        <v>3032</v>
      </c>
    </row>
    <row r="1069" spans="1:7" ht="56.25" x14ac:dyDescent="0.4">
      <c r="A1069" s="61">
        <v>1068</v>
      </c>
      <c r="B1069" s="10" t="s">
        <v>2979</v>
      </c>
      <c r="C1069" s="15" t="s">
        <v>3026</v>
      </c>
      <c r="D1069" s="12"/>
      <c r="E1069" s="53" t="s">
        <v>3033</v>
      </c>
      <c r="F1069" s="53" t="s">
        <v>3034</v>
      </c>
      <c r="G1069" s="54" t="s">
        <v>3035</v>
      </c>
    </row>
    <row r="1070" spans="1:7" ht="56.25" x14ac:dyDescent="0.4">
      <c r="A1070" s="61">
        <v>1069</v>
      </c>
      <c r="B1070" s="10" t="s">
        <v>3036</v>
      </c>
      <c r="C1070" s="15" t="s">
        <v>3037</v>
      </c>
      <c r="D1070" s="12" t="s">
        <v>9</v>
      </c>
      <c r="E1070" s="53" t="s">
        <v>3038</v>
      </c>
      <c r="F1070" s="53" t="s">
        <v>3039</v>
      </c>
      <c r="G1070" s="54" t="s">
        <v>3040</v>
      </c>
    </row>
    <row r="1071" spans="1:7" ht="56.25" x14ac:dyDescent="0.4">
      <c r="A1071" s="61">
        <v>1070</v>
      </c>
      <c r="B1071" s="10" t="s">
        <v>3036</v>
      </c>
      <c r="C1071" s="15" t="s">
        <v>3037</v>
      </c>
      <c r="D1071" s="12" t="s">
        <v>9</v>
      </c>
      <c r="E1071" s="53" t="s">
        <v>3041</v>
      </c>
      <c r="F1071" s="53" t="s">
        <v>3042</v>
      </c>
      <c r="G1071" s="54" t="s">
        <v>3043</v>
      </c>
    </row>
    <row r="1072" spans="1:7" ht="56.25" x14ac:dyDescent="0.4">
      <c r="A1072" s="61">
        <v>1071</v>
      </c>
      <c r="B1072" s="10" t="s">
        <v>3036</v>
      </c>
      <c r="C1072" s="15" t="s">
        <v>3037</v>
      </c>
      <c r="D1072" s="12" t="s">
        <v>9</v>
      </c>
      <c r="E1072" s="53" t="s">
        <v>3033</v>
      </c>
      <c r="F1072" s="53" t="s">
        <v>3034</v>
      </c>
      <c r="G1072" s="54" t="s">
        <v>3035</v>
      </c>
    </row>
    <row r="1073" spans="1:7" ht="56.25" x14ac:dyDescent="0.4">
      <c r="A1073" s="61">
        <v>1072</v>
      </c>
      <c r="B1073" s="10" t="s">
        <v>3036</v>
      </c>
      <c r="C1073" s="15" t="s">
        <v>3037</v>
      </c>
      <c r="D1073" s="12"/>
      <c r="E1073" s="53" t="s">
        <v>3044</v>
      </c>
      <c r="F1073" s="53" t="s">
        <v>3045</v>
      </c>
      <c r="G1073" s="54" t="s">
        <v>3046</v>
      </c>
    </row>
    <row r="1074" spans="1:7" ht="56.25" x14ac:dyDescent="0.4">
      <c r="A1074" s="61">
        <v>1073</v>
      </c>
      <c r="B1074" s="10" t="s">
        <v>3036</v>
      </c>
      <c r="C1074" s="15" t="s">
        <v>3047</v>
      </c>
      <c r="D1074" s="12" t="s">
        <v>9</v>
      </c>
      <c r="E1074" s="53" t="s">
        <v>3048</v>
      </c>
      <c r="F1074" s="53" t="s">
        <v>1507</v>
      </c>
      <c r="G1074" s="54" t="s">
        <v>3049</v>
      </c>
    </row>
    <row r="1075" spans="1:7" ht="56.25" x14ac:dyDescent="0.4">
      <c r="A1075" s="61">
        <v>1074</v>
      </c>
      <c r="B1075" s="10" t="s">
        <v>3036</v>
      </c>
      <c r="C1075" s="15" t="s">
        <v>3047</v>
      </c>
      <c r="D1075" s="12" t="s">
        <v>9</v>
      </c>
      <c r="E1075" s="53" t="s">
        <v>3050</v>
      </c>
      <c r="F1075" s="53" t="s">
        <v>3051</v>
      </c>
      <c r="G1075" s="54" t="s">
        <v>3052</v>
      </c>
    </row>
    <row r="1076" spans="1:7" ht="56.25" x14ac:dyDescent="0.4">
      <c r="A1076" s="61">
        <v>1075</v>
      </c>
      <c r="B1076" s="10" t="s">
        <v>3036</v>
      </c>
      <c r="C1076" s="15" t="s">
        <v>3047</v>
      </c>
      <c r="D1076" s="12" t="s">
        <v>9</v>
      </c>
      <c r="E1076" s="53" t="s">
        <v>3053</v>
      </c>
      <c r="F1076" s="53" t="s">
        <v>3054</v>
      </c>
      <c r="G1076" s="54" t="s">
        <v>3055</v>
      </c>
    </row>
    <row r="1077" spans="1:7" ht="56.25" x14ac:dyDescent="0.4">
      <c r="A1077" s="61">
        <v>1076</v>
      </c>
      <c r="B1077" s="10" t="s">
        <v>3036</v>
      </c>
      <c r="C1077" s="15" t="s">
        <v>3047</v>
      </c>
      <c r="D1077" s="12"/>
      <c r="E1077" s="53" t="s">
        <v>3056</v>
      </c>
      <c r="F1077" s="53" t="s">
        <v>3057</v>
      </c>
      <c r="G1077" s="54" t="s">
        <v>3058</v>
      </c>
    </row>
    <row r="1078" spans="1:7" ht="56.25" x14ac:dyDescent="0.4">
      <c r="A1078" s="61">
        <v>1077</v>
      </c>
      <c r="B1078" s="10" t="s">
        <v>3036</v>
      </c>
      <c r="C1078" s="15" t="s">
        <v>3059</v>
      </c>
      <c r="D1078" s="12" t="s">
        <v>9</v>
      </c>
      <c r="E1078" s="53" t="s">
        <v>3060</v>
      </c>
      <c r="F1078" s="53" t="s">
        <v>3061</v>
      </c>
      <c r="G1078" s="54" t="s">
        <v>3062</v>
      </c>
    </row>
    <row r="1079" spans="1:7" ht="56.25" x14ac:dyDescent="0.4">
      <c r="A1079" s="61">
        <v>1078</v>
      </c>
      <c r="B1079" s="10" t="s">
        <v>3036</v>
      </c>
      <c r="C1079" s="15" t="s">
        <v>3059</v>
      </c>
      <c r="D1079" s="12" t="s">
        <v>9</v>
      </c>
      <c r="E1079" s="53" t="s">
        <v>3063</v>
      </c>
      <c r="F1079" s="53" t="s">
        <v>3064</v>
      </c>
      <c r="G1079" s="54" t="s">
        <v>3019</v>
      </c>
    </row>
    <row r="1080" spans="1:7" ht="56.25" x14ac:dyDescent="0.4">
      <c r="A1080" s="61">
        <v>1079</v>
      </c>
      <c r="B1080" s="10" t="s">
        <v>3036</v>
      </c>
      <c r="C1080" s="15" t="s">
        <v>3059</v>
      </c>
      <c r="D1080" s="12" t="s">
        <v>9</v>
      </c>
      <c r="E1080" s="53" t="s">
        <v>3065</v>
      </c>
      <c r="F1080" s="53" t="s">
        <v>3066</v>
      </c>
      <c r="G1080" s="54" t="s">
        <v>3067</v>
      </c>
    </row>
    <row r="1081" spans="1:7" ht="56.25" x14ac:dyDescent="0.4">
      <c r="A1081" s="61">
        <v>1080</v>
      </c>
      <c r="B1081" s="10" t="s">
        <v>3036</v>
      </c>
      <c r="C1081" s="15" t="s">
        <v>3059</v>
      </c>
      <c r="D1081" s="12" t="s">
        <v>9</v>
      </c>
      <c r="E1081" s="53" t="s">
        <v>3068</v>
      </c>
      <c r="F1081" s="53" t="s">
        <v>3069</v>
      </c>
      <c r="G1081" s="54" t="s">
        <v>3070</v>
      </c>
    </row>
    <row r="1082" spans="1:7" ht="56.25" x14ac:dyDescent="0.4">
      <c r="A1082" s="61">
        <v>1081</v>
      </c>
      <c r="B1082" s="10" t="s">
        <v>3036</v>
      </c>
      <c r="C1082" s="15" t="s">
        <v>3059</v>
      </c>
      <c r="D1082" s="12" t="s">
        <v>9</v>
      </c>
      <c r="E1082" s="53" t="s">
        <v>3071</v>
      </c>
      <c r="F1082" s="53" t="s">
        <v>3072</v>
      </c>
      <c r="G1082" s="54" t="s">
        <v>3073</v>
      </c>
    </row>
    <row r="1083" spans="1:7" ht="56.25" x14ac:dyDescent="0.4">
      <c r="A1083" s="61">
        <v>1082</v>
      </c>
      <c r="B1083" s="10" t="s">
        <v>3036</v>
      </c>
      <c r="C1083" s="15" t="s">
        <v>3059</v>
      </c>
      <c r="D1083" s="12"/>
      <c r="E1083" s="53" t="s">
        <v>3074</v>
      </c>
      <c r="F1083" s="53" t="s">
        <v>3075</v>
      </c>
      <c r="G1083" s="54" t="s">
        <v>3076</v>
      </c>
    </row>
    <row r="1084" spans="1:7" ht="56.25" x14ac:dyDescent="0.4">
      <c r="A1084" s="61">
        <v>1083</v>
      </c>
      <c r="B1084" s="10" t="s">
        <v>3036</v>
      </c>
      <c r="C1084" s="15" t="s">
        <v>3077</v>
      </c>
      <c r="D1084" s="12" t="s">
        <v>9</v>
      </c>
      <c r="E1084" s="53" t="s">
        <v>3078</v>
      </c>
      <c r="F1084" s="53" t="s">
        <v>3079</v>
      </c>
      <c r="G1084" s="54" t="s">
        <v>3080</v>
      </c>
    </row>
    <row r="1085" spans="1:7" ht="56.25" x14ac:dyDescent="0.4">
      <c r="A1085" s="61">
        <v>1084</v>
      </c>
      <c r="B1085" s="10" t="s">
        <v>3036</v>
      </c>
      <c r="C1085" s="15" t="s">
        <v>3077</v>
      </c>
      <c r="D1085" s="12" t="s">
        <v>9</v>
      </c>
      <c r="E1085" s="53" t="s">
        <v>3081</v>
      </c>
      <c r="F1085" s="53" t="s">
        <v>3082</v>
      </c>
      <c r="G1085" s="54" t="s">
        <v>3083</v>
      </c>
    </row>
    <row r="1086" spans="1:7" ht="56.25" x14ac:dyDescent="0.4">
      <c r="A1086" s="61">
        <v>1085</v>
      </c>
      <c r="B1086" s="10" t="s">
        <v>3036</v>
      </c>
      <c r="C1086" s="15" t="s">
        <v>3077</v>
      </c>
      <c r="D1086" s="12"/>
      <c r="E1086" s="53" t="s">
        <v>3084</v>
      </c>
      <c r="F1086" s="53" t="s">
        <v>3085</v>
      </c>
      <c r="G1086" s="54" t="s">
        <v>3086</v>
      </c>
    </row>
    <row r="1087" spans="1:7" ht="56.25" x14ac:dyDescent="0.4">
      <c r="A1087" s="61">
        <v>1086</v>
      </c>
      <c r="B1087" s="10" t="s">
        <v>3036</v>
      </c>
      <c r="C1087" s="15" t="s">
        <v>3087</v>
      </c>
      <c r="D1087" s="12" t="s">
        <v>9</v>
      </c>
      <c r="E1087" s="53" t="s">
        <v>3088</v>
      </c>
      <c r="F1087" s="53" t="s">
        <v>3089</v>
      </c>
      <c r="G1087" s="54" t="s">
        <v>3090</v>
      </c>
    </row>
    <row r="1088" spans="1:7" ht="56.25" x14ac:dyDescent="0.4">
      <c r="A1088" s="61">
        <v>1087</v>
      </c>
      <c r="B1088" s="10" t="s">
        <v>3036</v>
      </c>
      <c r="C1088" s="15" t="s">
        <v>3087</v>
      </c>
      <c r="D1088" s="12"/>
      <c r="E1088" s="53" t="s">
        <v>3091</v>
      </c>
      <c r="F1088" s="53" t="s">
        <v>3092</v>
      </c>
      <c r="G1088" s="54" t="s">
        <v>3093</v>
      </c>
    </row>
    <row r="1089" spans="1:7" ht="56.25" x14ac:dyDescent="0.4">
      <c r="A1089" s="61">
        <v>1088</v>
      </c>
      <c r="B1089" s="10" t="s">
        <v>3036</v>
      </c>
      <c r="C1089" s="15" t="s">
        <v>3087</v>
      </c>
      <c r="D1089" s="12" t="s">
        <v>876</v>
      </c>
      <c r="E1089" s="53" t="s">
        <v>3094</v>
      </c>
      <c r="F1089" s="53" t="s">
        <v>3095</v>
      </c>
      <c r="G1089" s="54" t="s">
        <v>3096</v>
      </c>
    </row>
    <row r="1090" spans="1:7" ht="56.25" x14ac:dyDescent="0.4">
      <c r="A1090" s="61">
        <v>1089</v>
      </c>
      <c r="B1090" s="10" t="s">
        <v>3036</v>
      </c>
      <c r="C1090" s="15" t="s">
        <v>3087</v>
      </c>
      <c r="D1090" s="12" t="s">
        <v>876</v>
      </c>
      <c r="E1090" s="53" t="s">
        <v>3097</v>
      </c>
      <c r="F1090" s="53" t="s">
        <v>3098</v>
      </c>
      <c r="G1090" s="54" t="s">
        <v>3099</v>
      </c>
    </row>
    <row r="1091" spans="1:7" x14ac:dyDescent="0.4">
      <c r="A1091" s="61">
        <v>1090</v>
      </c>
      <c r="B1091" s="10" t="s">
        <v>3100</v>
      </c>
      <c r="C1091" s="15" t="s">
        <v>3101</v>
      </c>
      <c r="D1091" s="12" t="s">
        <v>9</v>
      </c>
      <c r="E1091" s="53" t="s">
        <v>3102</v>
      </c>
      <c r="F1091" s="53" t="s">
        <v>3103</v>
      </c>
      <c r="G1091" s="54" t="s">
        <v>3104</v>
      </c>
    </row>
    <row r="1092" spans="1:7" ht="48" x14ac:dyDescent="0.4">
      <c r="A1092" s="61">
        <v>1091</v>
      </c>
      <c r="B1092" s="10" t="s">
        <v>3100</v>
      </c>
      <c r="C1092" s="15" t="s">
        <v>3101</v>
      </c>
      <c r="D1092" s="12" t="s">
        <v>9</v>
      </c>
      <c r="E1092" s="53" t="s">
        <v>3105</v>
      </c>
      <c r="F1092" s="53" t="s">
        <v>3106</v>
      </c>
      <c r="G1092" s="54" t="s">
        <v>3107</v>
      </c>
    </row>
    <row r="1093" spans="1:7" x14ac:dyDescent="0.4">
      <c r="A1093" s="61">
        <v>1092</v>
      </c>
      <c r="B1093" s="10" t="s">
        <v>3100</v>
      </c>
      <c r="C1093" s="15" t="s">
        <v>3101</v>
      </c>
      <c r="D1093" s="12" t="s">
        <v>9</v>
      </c>
      <c r="E1093" s="53" t="s">
        <v>3108</v>
      </c>
      <c r="F1093" s="53" t="s">
        <v>3109</v>
      </c>
      <c r="G1093" s="54" t="s">
        <v>3104</v>
      </c>
    </row>
    <row r="1094" spans="1:7" ht="48" x14ac:dyDescent="0.4">
      <c r="A1094" s="61">
        <v>1093</v>
      </c>
      <c r="B1094" s="10" t="s">
        <v>3100</v>
      </c>
      <c r="C1094" s="15" t="s">
        <v>3101</v>
      </c>
      <c r="D1094" s="12" t="s">
        <v>9</v>
      </c>
      <c r="E1094" s="53" t="s">
        <v>3110</v>
      </c>
      <c r="F1094" s="53" t="s">
        <v>3111</v>
      </c>
      <c r="G1094" s="54" t="s">
        <v>3112</v>
      </c>
    </row>
    <row r="1095" spans="1:7" x14ac:dyDescent="0.4">
      <c r="A1095" s="61">
        <v>1094</v>
      </c>
      <c r="B1095" s="10" t="s">
        <v>3100</v>
      </c>
      <c r="C1095" s="15" t="s">
        <v>3101</v>
      </c>
      <c r="D1095" s="12" t="s">
        <v>9</v>
      </c>
      <c r="E1095" s="53" t="s">
        <v>3113</v>
      </c>
      <c r="F1095" s="53" t="s">
        <v>3114</v>
      </c>
      <c r="G1095" s="54" t="s">
        <v>3115</v>
      </c>
    </row>
    <row r="1096" spans="1:7" x14ac:dyDescent="0.4">
      <c r="A1096" s="61">
        <v>1095</v>
      </c>
      <c r="B1096" s="10" t="s">
        <v>3100</v>
      </c>
      <c r="C1096" s="15" t="s">
        <v>3101</v>
      </c>
      <c r="D1096" s="12" t="s">
        <v>9</v>
      </c>
      <c r="E1096" s="53" t="s">
        <v>3116</v>
      </c>
      <c r="F1096" s="53" t="s">
        <v>3117</v>
      </c>
      <c r="G1096" s="54" t="s">
        <v>3118</v>
      </c>
    </row>
    <row r="1097" spans="1:7" x14ac:dyDescent="0.4">
      <c r="A1097" s="61">
        <v>1096</v>
      </c>
      <c r="B1097" s="10" t="s">
        <v>3100</v>
      </c>
      <c r="C1097" s="15" t="s">
        <v>3101</v>
      </c>
      <c r="D1097" s="12" t="s">
        <v>9</v>
      </c>
      <c r="E1097" s="53" t="s">
        <v>1229</v>
      </c>
      <c r="F1097" s="53" t="s">
        <v>1230</v>
      </c>
      <c r="G1097" s="54" t="s">
        <v>1231</v>
      </c>
    </row>
    <row r="1098" spans="1:7" ht="72" x14ac:dyDescent="0.4">
      <c r="A1098" s="61">
        <v>1097</v>
      </c>
      <c r="B1098" s="10" t="s">
        <v>3100</v>
      </c>
      <c r="C1098" s="15" t="s">
        <v>3101</v>
      </c>
      <c r="D1098" s="12" t="s">
        <v>9</v>
      </c>
      <c r="E1098" s="53" t="s">
        <v>3119</v>
      </c>
      <c r="F1098" s="53" t="s">
        <v>3120</v>
      </c>
      <c r="G1098" s="54" t="s">
        <v>3121</v>
      </c>
    </row>
    <row r="1099" spans="1:7" ht="48" x14ac:dyDescent="0.4">
      <c r="A1099" s="61">
        <v>1098</v>
      </c>
      <c r="B1099" s="10" t="s">
        <v>3100</v>
      </c>
      <c r="C1099" s="15" t="s">
        <v>3101</v>
      </c>
      <c r="D1099" s="12"/>
      <c r="E1099" s="53" t="s">
        <v>3122</v>
      </c>
      <c r="F1099" s="53" t="s">
        <v>3123</v>
      </c>
      <c r="G1099" s="54" t="s">
        <v>3124</v>
      </c>
    </row>
    <row r="1100" spans="1:7" ht="48" x14ac:dyDescent="0.4">
      <c r="A1100" s="61">
        <v>1099</v>
      </c>
      <c r="B1100" s="10" t="s">
        <v>3100</v>
      </c>
      <c r="C1100" s="15" t="s">
        <v>3101</v>
      </c>
      <c r="D1100" s="12" t="s">
        <v>876</v>
      </c>
      <c r="E1100" s="53" t="s">
        <v>3125</v>
      </c>
      <c r="F1100" s="53" t="s">
        <v>3126</v>
      </c>
      <c r="G1100" s="54" t="s">
        <v>3127</v>
      </c>
    </row>
    <row r="1101" spans="1:7" x14ac:dyDescent="0.4">
      <c r="A1101" s="61">
        <v>1100</v>
      </c>
      <c r="B1101" s="10" t="s">
        <v>3100</v>
      </c>
      <c r="C1101" s="15" t="s">
        <v>3128</v>
      </c>
      <c r="D1101" s="12" t="s">
        <v>9</v>
      </c>
      <c r="E1101" s="53" t="s">
        <v>3129</v>
      </c>
      <c r="F1101" s="53" t="s">
        <v>3130</v>
      </c>
      <c r="G1101" s="54" t="s">
        <v>3131</v>
      </c>
    </row>
    <row r="1102" spans="1:7" x14ac:dyDescent="0.4">
      <c r="A1102" s="61">
        <v>1101</v>
      </c>
      <c r="B1102" s="10" t="s">
        <v>3100</v>
      </c>
      <c r="C1102" s="15" t="s">
        <v>3128</v>
      </c>
      <c r="D1102" s="12" t="s">
        <v>9</v>
      </c>
      <c r="E1102" s="53" t="s">
        <v>3132</v>
      </c>
      <c r="F1102" s="53" t="s">
        <v>3133</v>
      </c>
      <c r="G1102" s="54" t="s">
        <v>3134</v>
      </c>
    </row>
    <row r="1103" spans="1:7" x14ac:dyDescent="0.4">
      <c r="A1103" s="61">
        <v>1102</v>
      </c>
      <c r="B1103" s="10" t="s">
        <v>3100</v>
      </c>
      <c r="C1103" s="15" t="s">
        <v>3128</v>
      </c>
      <c r="D1103" s="12" t="s">
        <v>9</v>
      </c>
      <c r="E1103" s="53" t="s">
        <v>3135</v>
      </c>
      <c r="F1103" s="53" t="s">
        <v>3136</v>
      </c>
      <c r="G1103" s="54" t="s">
        <v>3137</v>
      </c>
    </row>
    <row r="1104" spans="1:7" x14ac:dyDescent="0.4">
      <c r="A1104" s="61">
        <v>1103</v>
      </c>
      <c r="B1104" s="10" t="s">
        <v>3100</v>
      </c>
      <c r="C1104" s="15" t="s">
        <v>3128</v>
      </c>
      <c r="D1104" s="12" t="s">
        <v>9</v>
      </c>
      <c r="E1104" s="53" t="s">
        <v>3138</v>
      </c>
      <c r="F1104" s="53" t="s">
        <v>3139</v>
      </c>
      <c r="G1104" s="54" t="s">
        <v>3140</v>
      </c>
    </row>
    <row r="1105" spans="1:7" x14ac:dyDescent="0.4">
      <c r="A1105" s="61">
        <v>1104</v>
      </c>
      <c r="B1105" s="10" t="s">
        <v>3100</v>
      </c>
      <c r="C1105" s="15" t="s">
        <v>3128</v>
      </c>
      <c r="D1105" s="12" t="s">
        <v>9</v>
      </c>
      <c r="E1105" s="53" t="s">
        <v>3141</v>
      </c>
      <c r="F1105" s="53" t="s">
        <v>3142</v>
      </c>
      <c r="G1105" s="54" t="s">
        <v>3143</v>
      </c>
    </row>
    <row r="1106" spans="1:7" x14ac:dyDescent="0.4">
      <c r="A1106" s="61">
        <v>1105</v>
      </c>
      <c r="B1106" s="10" t="s">
        <v>3100</v>
      </c>
      <c r="C1106" s="15" t="s">
        <v>3128</v>
      </c>
      <c r="D1106" s="12" t="s">
        <v>9</v>
      </c>
      <c r="E1106" s="53" t="s">
        <v>3144</v>
      </c>
      <c r="F1106" s="53" t="s">
        <v>3145</v>
      </c>
      <c r="G1106" s="54" t="s">
        <v>3146</v>
      </c>
    </row>
    <row r="1107" spans="1:7" x14ac:dyDescent="0.4">
      <c r="A1107" s="61">
        <v>1106</v>
      </c>
      <c r="B1107" s="10" t="s">
        <v>3100</v>
      </c>
      <c r="C1107" s="15" t="s">
        <v>3128</v>
      </c>
      <c r="D1107" s="12" t="s">
        <v>9</v>
      </c>
      <c r="E1107" s="53" t="s">
        <v>3147</v>
      </c>
      <c r="F1107" s="53" t="s">
        <v>3148</v>
      </c>
      <c r="G1107" s="54" t="s">
        <v>3149</v>
      </c>
    </row>
    <row r="1108" spans="1:7" ht="48" x14ac:dyDescent="0.4">
      <c r="A1108" s="61">
        <v>1107</v>
      </c>
      <c r="B1108" s="10" t="s">
        <v>3100</v>
      </c>
      <c r="C1108" s="15" t="s">
        <v>3128</v>
      </c>
      <c r="D1108" s="12" t="s">
        <v>9</v>
      </c>
      <c r="E1108" s="53" t="s">
        <v>3150</v>
      </c>
      <c r="F1108" s="53" t="s">
        <v>3151</v>
      </c>
      <c r="G1108" s="54" t="s">
        <v>3152</v>
      </c>
    </row>
    <row r="1109" spans="1:7" ht="48" x14ac:dyDescent="0.4">
      <c r="A1109" s="61">
        <v>1108</v>
      </c>
      <c r="B1109" s="10" t="s">
        <v>3100</v>
      </c>
      <c r="C1109" s="15" t="s">
        <v>3128</v>
      </c>
      <c r="D1109" s="12"/>
      <c r="E1109" s="53" t="s">
        <v>3153</v>
      </c>
      <c r="F1109" s="53" t="s">
        <v>3154</v>
      </c>
      <c r="G1109" s="54" t="s">
        <v>3155</v>
      </c>
    </row>
    <row r="1110" spans="1:7" x14ac:dyDescent="0.4">
      <c r="A1110" s="61">
        <v>1109</v>
      </c>
      <c r="B1110" s="10" t="s">
        <v>3100</v>
      </c>
      <c r="C1110" s="15" t="s">
        <v>3128</v>
      </c>
      <c r="D1110" s="12"/>
      <c r="E1110" s="53" t="s">
        <v>3156</v>
      </c>
      <c r="F1110" s="53" t="s">
        <v>3157</v>
      </c>
      <c r="G1110" s="54" t="s">
        <v>3158</v>
      </c>
    </row>
    <row r="1111" spans="1:7" x14ac:dyDescent="0.4">
      <c r="A1111" s="61">
        <v>1110</v>
      </c>
      <c r="B1111" s="10" t="s">
        <v>3100</v>
      </c>
      <c r="C1111" s="15" t="s">
        <v>3128</v>
      </c>
      <c r="D1111" s="12"/>
      <c r="E1111" s="53" t="s">
        <v>3159</v>
      </c>
      <c r="F1111" s="53" t="s">
        <v>3160</v>
      </c>
      <c r="G1111" s="54" t="s">
        <v>3161</v>
      </c>
    </row>
    <row r="1112" spans="1:7" x14ac:dyDescent="0.4">
      <c r="A1112" s="61">
        <v>1111</v>
      </c>
      <c r="B1112" s="10" t="s">
        <v>3100</v>
      </c>
      <c r="C1112" s="15" t="s">
        <v>3128</v>
      </c>
      <c r="D1112" s="12"/>
      <c r="E1112" s="53" t="s">
        <v>3162</v>
      </c>
      <c r="F1112" s="53" t="s">
        <v>3163</v>
      </c>
      <c r="G1112" s="54" t="s">
        <v>3164</v>
      </c>
    </row>
    <row r="1113" spans="1:7" ht="48" x14ac:dyDescent="0.4">
      <c r="A1113" s="61">
        <v>1112</v>
      </c>
      <c r="B1113" s="10" t="s">
        <v>3100</v>
      </c>
      <c r="C1113" s="15" t="s">
        <v>3128</v>
      </c>
      <c r="D1113" s="12" t="s">
        <v>9</v>
      </c>
      <c r="E1113" s="53" t="s">
        <v>3165</v>
      </c>
      <c r="F1113" s="53" t="s">
        <v>3166</v>
      </c>
      <c r="G1113" s="54" t="s">
        <v>3167</v>
      </c>
    </row>
    <row r="1114" spans="1:7" ht="56.25" x14ac:dyDescent="0.4">
      <c r="A1114" s="61">
        <v>1113</v>
      </c>
      <c r="B1114" s="10" t="s">
        <v>3168</v>
      </c>
      <c r="C1114" s="15" t="s">
        <v>3169</v>
      </c>
      <c r="D1114" s="12" t="s">
        <v>9</v>
      </c>
      <c r="E1114" s="53" t="s">
        <v>3170</v>
      </c>
      <c r="F1114" s="53" t="s">
        <v>3171</v>
      </c>
      <c r="G1114" s="54" t="s">
        <v>3172</v>
      </c>
    </row>
    <row r="1115" spans="1:7" ht="56.25" x14ac:dyDescent="0.4">
      <c r="A1115" s="61">
        <v>1114</v>
      </c>
      <c r="B1115" s="10" t="s">
        <v>3168</v>
      </c>
      <c r="C1115" s="15" t="s">
        <v>3169</v>
      </c>
      <c r="D1115" s="12" t="s">
        <v>9</v>
      </c>
      <c r="E1115" s="53" t="s">
        <v>3173</v>
      </c>
      <c r="F1115" s="53" t="s">
        <v>3174</v>
      </c>
      <c r="G1115" s="54" t="s">
        <v>3175</v>
      </c>
    </row>
    <row r="1116" spans="1:7" ht="56.25" x14ac:dyDescent="0.4">
      <c r="A1116" s="61">
        <v>1115</v>
      </c>
      <c r="B1116" s="10" t="s">
        <v>3168</v>
      </c>
      <c r="C1116" s="15" t="s">
        <v>3169</v>
      </c>
      <c r="D1116" s="12" t="s">
        <v>9</v>
      </c>
      <c r="E1116" s="53" t="s">
        <v>3176</v>
      </c>
      <c r="F1116" s="53" t="s">
        <v>3177</v>
      </c>
      <c r="G1116" s="54" t="s">
        <v>3178</v>
      </c>
    </row>
    <row r="1117" spans="1:7" ht="56.25" x14ac:dyDescent="0.4">
      <c r="A1117" s="61">
        <v>1116</v>
      </c>
      <c r="B1117" s="10" t="s">
        <v>3168</v>
      </c>
      <c r="C1117" s="15" t="s">
        <v>3169</v>
      </c>
      <c r="D1117" s="12" t="s">
        <v>9</v>
      </c>
      <c r="E1117" s="53" t="s">
        <v>3179</v>
      </c>
      <c r="F1117" s="53" t="s">
        <v>3180</v>
      </c>
      <c r="G1117" s="54" t="s">
        <v>3181</v>
      </c>
    </row>
    <row r="1118" spans="1:7" ht="56.25" x14ac:dyDescent="0.4">
      <c r="A1118" s="61">
        <v>1117</v>
      </c>
      <c r="B1118" s="10" t="s">
        <v>3168</v>
      </c>
      <c r="C1118" s="15" t="s">
        <v>3182</v>
      </c>
      <c r="D1118" s="12" t="s">
        <v>9</v>
      </c>
      <c r="E1118" s="53" t="s">
        <v>3183</v>
      </c>
      <c r="F1118" s="53" t="s">
        <v>3184</v>
      </c>
      <c r="G1118" s="54" t="s">
        <v>3185</v>
      </c>
    </row>
    <row r="1119" spans="1:7" ht="56.25" x14ac:dyDescent="0.4">
      <c r="A1119" s="61">
        <v>1118</v>
      </c>
      <c r="B1119" s="10" t="s">
        <v>3168</v>
      </c>
      <c r="C1119" s="15" t="s">
        <v>3182</v>
      </c>
      <c r="D1119" s="12" t="s">
        <v>9</v>
      </c>
      <c r="E1119" s="53" t="s">
        <v>3186</v>
      </c>
      <c r="F1119" s="53" t="s">
        <v>3187</v>
      </c>
      <c r="G1119" s="54" t="s">
        <v>3188</v>
      </c>
    </row>
    <row r="1120" spans="1:7" ht="56.25" x14ac:dyDescent="0.4">
      <c r="A1120" s="61">
        <v>1119</v>
      </c>
      <c r="B1120" s="10" t="s">
        <v>3168</v>
      </c>
      <c r="C1120" s="15" t="s">
        <v>3182</v>
      </c>
      <c r="D1120" s="12" t="s">
        <v>9</v>
      </c>
      <c r="E1120" s="53" t="s">
        <v>3189</v>
      </c>
      <c r="F1120" s="53" t="s">
        <v>3190</v>
      </c>
      <c r="G1120" s="54" t="s">
        <v>3191</v>
      </c>
    </row>
    <row r="1121" spans="1:7" ht="56.25" x14ac:dyDescent="0.4">
      <c r="A1121" s="61">
        <v>1120</v>
      </c>
      <c r="B1121" s="10" t="s">
        <v>3168</v>
      </c>
      <c r="C1121" s="15" t="s">
        <v>3182</v>
      </c>
      <c r="D1121" s="12" t="s">
        <v>9</v>
      </c>
      <c r="E1121" s="53" t="s">
        <v>3179</v>
      </c>
      <c r="F1121" s="53" t="s">
        <v>3180</v>
      </c>
      <c r="G1121" s="54" t="s">
        <v>3181</v>
      </c>
    </row>
    <row r="1122" spans="1:7" ht="56.25" x14ac:dyDescent="0.4">
      <c r="A1122" s="61">
        <v>1121</v>
      </c>
      <c r="B1122" s="10" t="s">
        <v>3168</v>
      </c>
      <c r="C1122" s="15" t="s">
        <v>3182</v>
      </c>
      <c r="D1122" s="12" t="s">
        <v>9</v>
      </c>
      <c r="E1122" s="53" t="s">
        <v>3192</v>
      </c>
      <c r="F1122" s="53" t="s">
        <v>3193</v>
      </c>
      <c r="G1122" s="54" t="s">
        <v>662</v>
      </c>
    </row>
    <row r="1123" spans="1:7" ht="56.25" x14ac:dyDescent="0.4">
      <c r="A1123" s="61">
        <v>1122</v>
      </c>
      <c r="B1123" s="10" t="s">
        <v>3168</v>
      </c>
      <c r="C1123" s="15" t="s">
        <v>3182</v>
      </c>
      <c r="D1123" s="12" t="s">
        <v>9</v>
      </c>
      <c r="E1123" s="53" t="s">
        <v>3194</v>
      </c>
      <c r="F1123" s="53" t="s">
        <v>3195</v>
      </c>
      <c r="G1123" s="54" t="s">
        <v>639</v>
      </c>
    </row>
    <row r="1124" spans="1:7" ht="56.25" x14ac:dyDescent="0.4">
      <c r="A1124" s="61">
        <v>1123</v>
      </c>
      <c r="B1124" s="10" t="s">
        <v>3168</v>
      </c>
      <c r="C1124" s="15" t="s">
        <v>3182</v>
      </c>
      <c r="D1124" s="12" t="s">
        <v>9</v>
      </c>
      <c r="E1124" s="53" t="s">
        <v>3196</v>
      </c>
      <c r="F1124" s="53" t="s">
        <v>3197</v>
      </c>
      <c r="G1124" s="54" t="s">
        <v>3198</v>
      </c>
    </row>
    <row r="1125" spans="1:7" ht="56.25" x14ac:dyDescent="0.4">
      <c r="A1125" s="61">
        <v>1124</v>
      </c>
      <c r="B1125" s="10" t="s">
        <v>3168</v>
      </c>
      <c r="C1125" s="15" t="s">
        <v>3182</v>
      </c>
      <c r="D1125" s="12" t="s">
        <v>9</v>
      </c>
      <c r="E1125" s="53" t="s">
        <v>3199</v>
      </c>
      <c r="F1125" s="53" t="s">
        <v>3200</v>
      </c>
      <c r="G1125" s="54" t="s">
        <v>3201</v>
      </c>
    </row>
    <row r="1126" spans="1:7" ht="56.25" x14ac:dyDescent="0.4">
      <c r="A1126" s="61">
        <v>1125</v>
      </c>
      <c r="B1126" s="10" t="s">
        <v>3168</v>
      </c>
      <c r="C1126" s="15" t="s">
        <v>3202</v>
      </c>
      <c r="D1126" s="12" t="s">
        <v>9</v>
      </c>
      <c r="E1126" s="53" t="s">
        <v>3203</v>
      </c>
      <c r="F1126" s="53" t="s">
        <v>3204</v>
      </c>
      <c r="G1126" s="54" t="s">
        <v>3205</v>
      </c>
    </row>
    <row r="1127" spans="1:7" ht="56.25" x14ac:dyDescent="0.4">
      <c r="A1127" s="61">
        <v>1126</v>
      </c>
      <c r="B1127" s="10" t="s">
        <v>3168</v>
      </c>
      <c r="C1127" s="15" t="s">
        <v>3206</v>
      </c>
      <c r="D1127" s="12" t="s">
        <v>9</v>
      </c>
      <c r="E1127" s="53" t="s">
        <v>3207</v>
      </c>
      <c r="F1127" s="53" t="s">
        <v>3208</v>
      </c>
      <c r="G1127" s="54" t="s">
        <v>3209</v>
      </c>
    </row>
    <row r="1128" spans="1:7" ht="56.25" x14ac:dyDescent="0.4">
      <c r="A1128" s="61">
        <v>1127</v>
      </c>
      <c r="B1128" s="10" t="s">
        <v>3168</v>
      </c>
      <c r="C1128" s="15" t="s">
        <v>3206</v>
      </c>
      <c r="D1128" s="12" t="s">
        <v>9</v>
      </c>
      <c r="E1128" s="53" t="s">
        <v>3210</v>
      </c>
      <c r="F1128" s="53" t="s">
        <v>3211</v>
      </c>
      <c r="G1128" s="54" t="s">
        <v>3212</v>
      </c>
    </row>
    <row r="1129" spans="1:7" ht="56.25" x14ac:dyDescent="0.4">
      <c r="A1129" s="61">
        <v>1128</v>
      </c>
      <c r="B1129" s="10" t="s">
        <v>3168</v>
      </c>
      <c r="C1129" s="15" t="s">
        <v>3206</v>
      </c>
      <c r="D1129" s="12" t="s">
        <v>9</v>
      </c>
      <c r="E1129" s="53" t="s">
        <v>3213</v>
      </c>
      <c r="F1129" s="53" t="s">
        <v>3214</v>
      </c>
      <c r="G1129" s="54" t="s">
        <v>3215</v>
      </c>
    </row>
    <row r="1130" spans="1:7" ht="56.25" x14ac:dyDescent="0.4">
      <c r="A1130" s="61">
        <v>1129</v>
      </c>
      <c r="B1130" s="10" t="s">
        <v>3168</v>
      </c>
      <c r="C1130" s="15" t="s">
        <v>3206</v>
      </c>
      <c r="D1130" s="12"/>
      <c r="E1130" s="53" t="s">
        <v>3216</v>
      </c>
      <c r="F1130" s="53" t="s">
        <v>3217</v>
      </c>
      <c r="G1130" s="54" t="s">
        <v>3218</v>
      </c>
    </row>
    <row r="1131" spans="1:7" ht="56.25" x14ac:dyDescent="0.4">
      <c r="A1131" s="61">
        <v>1130</v>
      </c>
      <c r="B1131" s="10" t="s">
        <v>3168</v>
      </c>
      <c r="C1131" s="15" t="s">
        <v>3206</v>
      </c>
      <c r="D1131" s="12"/>
      <c r="E1131" s="53" t="s">
        <v>3219</v>
      </c>
      <c r="F1131" s="53" t="s">
        <v>3220</v>
      </c>
      <c r="G1131" s="54" t="s">
        <v>3221</v>
      </c>
    </row>
    <row r="1132" spans="1:7" ht="56.25" x14ac:dyDescent="0.4">
      <c r="A1132" s="61">
        <v>1131</v>
      </c>
      <c r="B1132" s="10" t="s">
        <v>3168</v>
      </c>
      <c r="C1132" s="15" t="s">
        <v>3222</v>
      </c>
      <c r="D1132" s="12" t="s">
        <v>9</v>
      </c>
      <c r="E1132" s="53" t="s">
        <v>3223</v>
      </c>
      <c r="F1132" s="53" t="s">
        <v>3224</v>
      </c>
      <c r="G1132" s="54" t="s">
        <v>3225</v>
      </c>
    </row>
    <row r="1133" spans="1:7" ht="56.25" x14ac:dyDescent="0.4">
      <c r="A1133" s="61">
        <v>1132</v>
      </c>
      <c r="B1133" s="10" t="s">
        <v>3168</v>
      </c>
      <c r="C1133" s="15" t="s">
        <v>3222</v>
      </c>
      <c r="D1133" s="12" t="s">
        <v>9</v>
      </c>
      <c r="E1133" s="53" t="s">
        <v>3226</v>
      </c>
      <c r="F1133" s="53" t="s">
        <v>3227</v>
      </c>
      <c r="G1133" s="54" t="s">
        <v>3228</v>
      </c>
    </row>
    <row r="1134" spans="1:7" ht="56.25" x14ac:dyDescent="0.4">
      <c r="A1134" s="61">
        <v>1133</v>
      </c>
      <c r="B1134" s="10" t="s">
        <v>3168</v>
      </c>
      <c r="C1134" s="15" t="s">
        <v>3222</v>
      </c>
      <c r="D1134" s="12" t="s">
        <v>9</v>
      </c>
      <c r="E1134" s="53" t="s">
        <v>3229</v>
      </c>
      <c r="F1134" s="53" t="s">
        <v>3230</v>
      </c>
      <c r="G1134" s="54" t="s">
        <v>3231</v>
      </c>
    </row>
    <row r="1135" spans="1:7" ht="56.25" x14ac:dyDescent="0.4">
      <c r="A1135" s="61">
        <v>1134</v>
      </c>
      <c r="B1135" s="10" t="s">
        <v>3232</v>
      </c>
      <c r="C1135" s="15" t="s">
        <v>3233</v>
      </c>
      <c r="D1135" s="12" t="s">
        <v>9</v>
      </c>
      <c r="E1135" s="53" t="s">
        <v>3234</v>
      </c>
      <c r="F1135" s="53" t="s">
        <v>3235</v>
      </c>
      <c r="G1135" s="54" t="s">
        <v>3236</v>
      </c>
    </row>
    <row r="1136" spans="1:7" ht="72" x14ac:dyDescent="0.4">
      <c r="A1136" s="61">
        <v>1135</v>
      </c>
      <c r="B1136" s="10" t="s">
        <v>3232</v>
      </c>
      <c r="C1136" s="15" t="s">
        <v>3233</v>
      </c>
      <c r="D1136" s="12" t="s">
        <v>9</v>
      </c>
      <c r="E1136" s="53" t="s">
        <v>3237</v>
      </c>
      <c r="F1136" s="53" t="s">
        <v>3238</v>
      </c>
      <c r="G1136" s="54" t="s">
        <v>3239</v>
      </c>
    </row>
    <row r="1137" spans="1:7" ht="56.25" x14ac:dyDescent="0.4">
      <c r="A1137" s="61">
        <v>1136</v>
      </c>
      <c r="B1137" s="10" t="s">
        <v>3232</v>
      </c>
      <c r="C1137" s="15" t="s">
        <v>3233</v>
      </c>
      <c r="D1137" s="12" t="s">
        <v>9</v>
      </c>
      <c r="E1137" s="53" t="s">
        <v>3240</v>
      </c>
      <c r="F1137" s="53" t="s">
        <v>3241</v>
      </c>
      <c r="G1137" s="54" t="s">
        <v>3242</v>
      </c>
    </row>
    <row r="1138" spans="1:7" ht="56.25" x14ac:dyDescent="0.4">
      <c r="A1138" s="61">
        <v>1137</v>
      </c>
      <c r="B1138" s="10" t="s">
        <v>3232</v>
      </c>
      <c r="C1138" s="15" t="s">
        <v>3233</v>
      </c>
      <c r="D1138" s="12" t="s">
        <v>9</v>
      </c>
      <c r="E1138" s="53" t="s">
        <v>3243</v>
      </c>
      <c r="F1138" s="53" t="s">
        <v>3244</v>
      </c>
      <c r="G1138" s="54" t="s">
        <v>3245</v>
      </c>
    </row>
    <row r="1139" spans="1:7" ht="56.25" x14ac:dyDescent="0.4">
      <c r="A1139" s="61">
        <v>1138</v>
      </c>
      <c r="B1139" s="10" t="s">
        <v>3232</v>
      </c>
      <c r="C1139" s="15" t="s">
        <v>3233</v>
      </c>
      <c r="D1139" s="12"/>
      <c r="E1139" s="53" t="s">
        <v>3246</v>
      </c>
      <c r="F1139" s="53" t="s">
        <v>3247</v>
      </c>
      <c r="G1139" s="54" t="s">
        <v>3248</v>
      </c>
    </row>
    <row r="1140" spans="1:7" ht="56.25" x14ac:dyDescent="0.4">
      <c r="A1140" s="61">
        <v>1139</v>
      </c>
      <c r="B1140" s="10" t="s">
        <v>3232</v>
      </c>
      <c r="C1140" s="15" t="s">
        <v>3249</v>
      </c>
      <c r="D1140" s="12" t="s">
        <v>9</v>
      </c>
      <c r="E1140" s="53" t="s">
        <v>3250</v>
      </c>
      <c r="F1140" s="53" t="s">
        <v>3251</v>
      </c>
      <c r="G1140" s="54" t="s">
        <v>3252</v>
      </c>
    </row>
    <row r="1141" spans="1:7" ht="56.25" x14ac:dyDescent="0.4">
      <c r="A1141" s="61">
        <v>1140</v>
      </c>
      <c r="B1141" s="10" t="s">
        <v>3232</v>
      </c>
      <c r="C1141" s="15" t="s">
        <v>3249</v>
      </c>
      <c r="D1141" s="12" t="s">
        <v>9</v>
      </c>
      <c r="E1141" s="53" t="s">
        <v>3253</v>
      </c>
      <c r="F1141" s="53" t="s">
        <v>3254</v>
      </c>
      <c r="G1141" s="54" t="s">
        <v>3255</v>
      </c>
    </row>
    <row r="1142" spans="1:7" ht="72" x14ac:dyDescent="0.4">
      <c r="A1142" s="61">
        <v>1141</v>
      </c>
      <c r="B1142" s="10" t="s">
        <v>3232</v>
      </c>
      <c r="C1142" s="15" t="s">
        <v>3249</v>
      </c>
      <c r="D1142" s="12" t="s">
        <v>9</v>
      </c>
      <c r="E1142" s="53" t="s">
        <v>3256</v>
      </c>
      <c r="F1142" s="53" t="s">
        <v>3257</v>
      </c>
      <c r="G1142" s="54" t="s">
        <v>3258</v>
      </c>
    </row>
    <row r="1143" spans="1:7" ht="72" x14ac:dyDescent="0.4">
      <c r="A1143" s="61">
        <v>1142</v>
      </c>
      <c r="B1143" s="10" t="s">
        <v>3232</v>
      </c>
      <c r="C1143" s="15" t="s">
        <v>3249</v>
      </c>
      <c r="D1143" s="12"/>
      <c r="E1143" s="53" t="s">
        <v>3259</v>
      </c>
      <c r="F1143" s="53" t="s">
        <v>3260</v>
      </c>
      <c r="G1143" s="54" t="s">
        <v>3261</v>
      </c>
    </row>
    <row r="1144" spans="1:7" ht="56.25" x14ac:dyDescent="0.4">
      <c r="A1144" s="61">
        <v>1143</v>
      </c>
      <c r="B1144" s="10" t="s">
        <v>3232</v>
      </c>
      <c r="C1144" s="15" t="s">
        <v>3262</v>
      </c>
      <c r="D1144" s="12" t="s">
        <v>9</v>
      </c>
      <c r="E1144" s="53" t="s">
        <v>3263</v>
      </c>
      <c r="F1144" s="53" t="s">
        <v>3264</v>
      </c>
      <c r="G1144" s="54" t="s">
        <v>3265</v>
      </c>
    </row>
    <row r="1145" spans="1:7" ht="56.25" x14ac:dyDescent="0.4">
      <c r="A1145" s="61">
        <v>1144</v>
      </c>
      <c r="B1145" s="10" t="s">
        <v>3232</v>
      </c>
      <c r="C1145" s="15" t="s">
        <v>3262</v>
      </c>
      <c r="D1145" s="12" t="s">
        <v>9</v>
      </c>
      <c r="E1145" s="53" t="s">
        <v>3266</v>
      </c>
      <c r="F1145" s="53" t="s">
        <v>3267</v>
      </c>
      <c r="G1145" s="54" t="s">
        <v>3268</v>
      </c>
    </row>
    <row r="1146" spans="1:7" ht="56.25" x14ac:dyDescent="0.4">
      <c r="A1146" s="61">
        <v>1145</v>
      </c>
      <c r="B1146" s="10" t="s">
        <v>3232</v>
      </c>
      <c r="C1146" s="15" t="s">
        <v>3262</v>
      </c>
      <c r="D1146" s="12" t="s">
        <v>9</v>
      </c>
      <c r="E1146" s="53" t="s">
        <v>2481</v>
      </c>
      <c r="F1146" s="53" t="s">
        <v>2482</v>
      </c>
      <c r="G1146" s="54" t="s">
        <v>2483</v>
      </c>
    </row>
    <row r="1147" spans="1:7" ht="56.25" x14ac:dyDescent="0.4">
      <c r="A1147" s="61">
        <v>1146</v>
      </c>
      <c r="B1147" s="10" t="s">
        <v>3232</v>
      </c>
      <c r="C1147" s="15" t="s">
        <v>3262</v>
      </c>
      <c r="D1147" s="12"/>
      <c r="E1147" s="53" t="s">
        <v>3269</v>
      </c>
      <c r="F1147" s="53" t="s">
        <v>3270</v>
      </c>
      <c r="G1147" s="54" t="s">
        <v>3271</v>
      </c>
    </row>
    <row r="1148" spans="1:7" ht="56.25" x14ac:dyDescent="0.4">
      <c r="A1148" s="61">
        <v>1147</v>
      </c>
      <c r="B1148" s="10" t="s">
        <v>3232</v>
      </c>
      <c r="C1148" s="15" t="s">
        <v>3272</v>
      </c>
      <c r="D1148" s="12" t="s">
        <v>9</v>
      </c>
      <c r="E1148" s="53" t="s">
        <v>3272</v>
      </c>
      <c r="F1148" s="53" t="s">
        <v>3273</v>
      </c>
      <c r="G1148" s="54" t="s">
        <v>3274</v>
      </c>
    </row>
    <row r="1149" spans="1:7" ht="56.25" x14ac:dyDescent="0.4">
      <c r="A1149" s="61">
        <v>1148</v>
      </c>
      <c r="B1149" s="10" t="s">
        <v>3232</v>
      </c>
      <c r="C1149" s="15" t="s">
        <v>3272</v>
      </c>
      <c r="D1149" s="12" t="s">
        <v>9</v>
      </c>
      <c r="E1149" s="53" t="s">
        <v>3275</v>
      </c>
      <c r="F1149" s="53" t="s">
        <v>3276</v>
      </c>
      <c r="G1149" s="54" t="s">
        <v>3277</v>
      </c>
    </row>
    <row r="1150" spans="1:7" ht="72" x14ac:dyDescent="0.4">
      <c r="A1150" s="61">
        <v>1149</v>
      </c>
      <c r="B1150" s="10" t="s">
        <v>3232</v>
      </c>
      <c r="C1150" s="15" t="s">
        <v>3272</v>
      </c>
      <c r="D1150" s="12" t="s">
        <v>9</v>
      </c>
      <c r="E1150" s="53" t="s">
        <v>3278</v>
      </c>
      <c r="F1150" s="53" t="s">
        <v>3279</v>
      </c>
      <c r="G1150" s="54" t="s">
        <v>3280</v>
      </c>
    </row>
    <row r="1151" spans="1:7" ht="56.25" x14ac:dyDescent="0.4">
      <c r="A1151" s="61">
        <v>1150</v>
      </c>
      <c r="B1151" s="10" t="s">
        <v>3232</v>
      </c>
      <c r="C1151" s="15" t="s">
        <v>3272</v>
      </c>
      <c r="D1151" s="12"/>
      <c r="E1151" s="53" t="s">
        <v>3281</v>
      </c>
      <c r="F1151" s="53" t="s">
        <v>3282</v>
      </c>
      <c r="G1151" s="54" t="s">
        <v>3283</v>
      </c>
    </row>
    <row r="1152" spans="1:7" ht="56.25" x14ac:dyDescent="0.4">
      <c r="A1152" s="61">
        <v>1151</v>
      </c>
      <c r="B1152" s="10" t="s">
        <v>3232</v>
      </c>
      <c r="C1152" s="15" t="s">
        <v>3284</v>
      </c>
      <c r="D1152" s="12" t="s">
        <v>9</v>
      </c>
      <c r="E1152" s="53" t="s">
        <v>3285</v>
      </c>
      <c r="F1152" s="53" t="s">
        <v>3286</v>
      </c>
      <c r="G1152" s="54" t="s">
        <v>3287</v>
      </c>
    </row>
    <row r="1153" spans="1:7" ht="56.25" x14ac:dyDescent="0.4">
      <c r="A1153" s="61">
        <v>1152</v>
      </c>
      <c r="B1153" s="10" t="s">
        <v>3232</v>
      </c>
      <c r="C1153" s="15" t="s">
        <v>3284</v>
      </c>
      <c r="D1153" s="12" t="s">
        <v>9</v>
      </c>
      <c r="E1153" s="53" t="s">
        <v>3288</v>
      </c>
      <c r="F1153" s="53" t="s">
        <v>3289</v>
      </c>
      <c r="G1153" s="54" t="s">
        <v>3290</v>
      </c>
    </row>
    <row r="1154" spans="1:7" ht="56.25" x14ac:dyDescent="0.4">
      <c r="A1154" s="61">
        <v>1153</v>
      </c>
      <c r="B1154" s="10" t="s">
        <v>3232</v>
      </c>
      <c r="C1154" s="15" t="s">
        <v>3284</v>
      </c>
      <c r="D1154" s="12" t="s">
        <v>9</v>
      </c>
      <c r="E1154" s="53" t="s">
        <v>3291</v>
      </c>
      <c r="F1154" s="53" t="s">
        <v>3292</v>
      </c>
      <c r="G1154" s="54" t="s">
        <v>3293</v>
      </c>
    </row>
    <row r="1155" spans="1:7" ht="56.25" x14ac:dyDescent="0.4">
      <c r="A1155" s="61">
        <v>1154</v>
      </c>
      <c r="B1155" s="10" t="s">
        <v>3232</v>
      </c>
      <c r="C1155" s="15" t="s">
        <v>3284</v>
      </c>
      <c r="D1155" s="12" t="s">
        <v>9</v>
      </c>
      <c r="E1155" s="53" t="s">
        <v>3294</v>
      </c>
      <c r="F1155" s="53" t="s">
        <v>3295</v>
      </c>
      <c r="G1155" s="54" t="s">
        <v>3296</v>
      </c>
    </row>
    <row r="1156" spans="1:7" ht="56.25" x14ac:dyDescent="0.4">
      <c r="A1156" s="61">
        <v>1155</v>
      </c>
      <c r="B1156" s="10" t="s">
        <v>3232</v>
      </c>
      <c r="C1156" s="15" t="s">
        <v>3284</v>
      </c>
      <c r="D1156" s="12" t="s">
        <v>9</v>
      </c>
      <c r="E1156" s="53" t="s">
        <v>3297</v>
      </c>
      <c r="F1156" s="53" t="s">
        <v>3298</v>
      </c>
      <c r="G1156" s="54" t="s">
        <v>3299</v>
      </c>
    </row>
    <row r="1157" spans="1:7" ht="48" x14ac:dyDescent="0.4">
      <c r="A1157" s="61">
        <v>1156</v>
      </c>
      <c r="B1157" s="10" t="s">
        <v>3300</v>
      </c>
      <c r="C1157" s="15" t="s">
        <v>3301</v>
      </c>
      <c r="D1157" s="12" t="s">
        <v>9</v>
      </c>
      <c r="E1157" s="53" t="s">
        <v>3302</v>
      </c>
      <c r="F1157" s="53" t="s">
        <v>3303</v>
      </c>
      <c r="G1157" s="54" t="s">
        <v>3304</v>
      </c>
    </row>
    <row r="1158" spans="1:7" ht="48" x14ac:dyDescent="0.4">
      <c r="A1158" s="61">
        <v>1157</v>
      </c>
      <c r="B1158" s="10" t="s">
        <v>3300</v>
      </c>
      <c r="C1158" s="15" t="s">
        <v>3301</v>
      </c>
      <c r="D1158" s="12" t="s">
        <v>9</v>
      </c>
      <c r="E1158" s="53" t="s">
        <v>3305</v>
      </c>
      <c r="F1158" s="53" t="s">
        <v>3306</v>
      </c>
      <c r="G1158" s="54" t="s">
        <v>3304</v>
      </c>
    </row>
    <row r="1159" spans="1:7" ht="37.5" x14ac:dyDescent="0.4">
      <c r="A1159" s="61">
        <v>1158</v>
      </c>
      <c r="B1159" s="10" t="s">
        <v>3300</v>
      </c>
      <c r="C1159" s="15" t="s">
        <v>3301</v>
      </c>
      <c r="D1159" s="12"/>
      <c r="E1159" s="53" t="s">
        <v>3307</v>
      </c>
      <c r="F1159" s="53" t="s">
        <v>3308</v>
      </c>
      <c r="G1159" s="54" t="s">
        <v>3309</v>
      </c>
    </row>
    <row r="1160" spans="1:7" ht="37.5" x14ac:dyDescent="0.4">
      <c r="A1160" s="61">
        <v>1159</v>
      </c>
      <c r="B1160" s="10" t="s">
        <v>3300</v>
      </c>
      <c r="C1160" s="15" t="s">
        <v>3301</v>
      </c>
      <c r="D1160" s="12"/>
      <c r="E1160" s="53" t="s">
        <v>3310</v>
      </c>
      <c r="F1160" s="53" t="s">
        <v>3311</v>
      </c>
      <c r="G1160" s="54" t="s">
        <v>3312</v>
      </c>
    </row>
    <row r="1161" spans="1:7" ht="37.5" x14ac:dyDescent="0.4">
      <c r="A1161" s="61">
        <v>1160</v>
      </c>
      <c r="B1161" s="10" t="s">
        <v>3300</v>
      </c>
      <c r="C1161" s="15" t="s">
        <v>3301</v>
      </c>
      <c r="D1161" s="12"/>
      <c r="E1161" s="53" t="s">
        <v>3313</v>
      </c>
      <c r="F1161" s="53" t="s">
        <v>3314</v>
      </c>
      <c r="G1161" s="54" t="s">
        <v>3315</v>
      </c>
    </row>
    <row r="1162" spans="1:7" ht="37.5" x14ac:dyDescent="0.4">
      <c r="A1162" s="61">
        <v>1161</v>
      </c>
      <c r="B1162" s="10" t="s">
        <v>3300</v>
      </c>
      <c r="C1162" s="15" t="s">
        <v>3301</v>
      </c>
      <c r="D1162" s="12"/>
      <c r="E1162" s="53" t="s">
        <v>3316</v>
      </c>
      <c r="F1162" s="53" t="s">
        <v>3317</v>
      </c>
      <c r="G1162" s="54" t="s">
        <v>3318</v>
      </c>
    </row>
    <row r="1163" spans="1:7" ht="48" x14ac:dyDescent="0.4">
      <c r="A1163" s="61">
        <v>1162</v>
      </c>
      <c r="B1163" s="10" t="s">
        <v>3300</v>
      </c>
      <c r="C1163" s="15" t="s">
        <v>3301</v>
      </c>
      <c r="D1163" s="12"/>
      <c r="E1163" s="53" t="s">
        <v>3319</v>
      </c>
      <c r="F1163" s="53" t="s">
        <v>3320</v>
      </c>
      <c r="G1163" s="54" t="s">
        <v>3321</v>
      </c>
    </row>
    <row r="1164" spans="1:7" ht="37.5" x14ac:dyDescent="0.4">
      <c r="A1164" s="61">
        <v>1163</v>
      </c>
      <c r="B1164" s="10" t="s">
        <v>3300</v>
      </c>
      <c r="C1164" s="15" t="s">
        <v>3301</v>
      </c>
      <c r="D1164" s="12" t="s">
        <v>9</v>
      </c>
      <c r="E1164" s="53" t="s">
        <v>3322</v>
      </c>
      <c r="F1164" s="53" t="s">
        <v>3323</v>
      </c>
      <c r="G1164" s="54" t="s">
        <v>3324</v>
      </c>
    </row>
    <row r="1165" spans="1:7" ht="72" x14ac:dyDescent="0.4">
      <c r="A1165" s="61">
        <v>1164</v>
      </c>
      <c r="B1165" s="10" t="s">
        <v>3300</v>
      </c>
      <c r="C1165" s="15" t="s">
        <v>3301</v>
      </c>
      <c r="D1165" s="12"/>
      <c r="E1165" s="53" t="s">
        <v>3325</v>
      </c>
      <c r="F1165" s="53" t="s">
        <v>3326</v>
      </c>
      <c r="G1165" s="54" t="s">
        <v>3327</v>
      </c>
    </row>
    <row r="1166" spans="1:7" ht="37.5" x14ac:dyDescent="0.4">
      <c r="A1166" s="61">
        <v>1165</v>
      </c>
      <c r="B1166" s="10" t="s">
        <v>3300</v>
      </c>
      <c r="C1166" s="15" t="s">
        <v>3328</v>
      </c>
      <c r="D1166" s="12" t="s">
        <v>9</v>
      </c>
      <c r="E1166" s="53" t="s">
        <v>3329</v>
      </c>
      <c r="F1166" s="53" t="s">
        <v>3330</v>
      </c>
      <c r="G1166" s="54" t="s">
        <v>3331</v>
      </c>
    </row>
    <row r="1167" spans="1:7" ht="48" x14ac:dyDescent="0.4">
      <c r="A1167" s="61">
        <v>1166</v>
      </c>
      <c r="B1167" s="10" t="s">
        <v>3300</v>
      </c>
      <c r="C1167" s="15" t="s">
        <v>3328</v>
      </c>
      <c r="D1167" s="12" t="s">
        <v>9</v>
      </c>
      <c r="E1167" s="53" t="s">
        <v>3332</v>
      </c>
      <c r="F1167" s="53" t="s">
        <v>3333</v>
      </c>
      <c r="G1167" s="54" t="s">
        <v>3334</v>
      </c>
    </row>
    <row r="1168" spans="1:7" ht="48" x14ac:dyDescent="0.4">
      <c r="A1168" s="61">
        <v>1167</v>
      </c>
      <c r="B1168" s="10" t="s">
        <v>3300</v>
      </c>
      <c r="C1168" s="15" t="s">
        <v>3328</v>
      </c>
      <c r="D1168" s="12" t="s">
        <v>9</v>
      </c>
      <c r="E1168" s="53" t="s">
        <v>3335</v>
      </c>
      <c r="F1168" s="53" t="s">
        <v>3336</v>
      </c>
      <c r="G1168" s="54" t="s">
        <v>3337</v>
      </c>
    </row>
    <row r="1169" spans="1:7" ht="37.5" x14ac:dyDescent="0.4">
      <c r="A1169" s="61">
        <v>1168</v>
      </c>
      <c r="B1169" s="10" t="s">
        <v>3300</v>
      </c>
      <c r="C1169" s="15" t="s">
        <v>3328</v>
      </c>
      <c r="D1169" s="12" t="s">
        <v>9</v>
      </c>
      <c r="E1169" s="53" t="s">
        <v>3338</v>
      </c>
      <c r="F1169" s="53" t="s">
        <v>3339</v>
      </c>
      <c r="G1169" s="54" t="s">
        <v>3340</v>
      </c>
    </row>
    <row r="1170" spans="1:7" ht="37.5" x14ac:dyDescent="0.4">
      <c r="A1170" s="61">
        <v>1169</v>
      </c>
      <c r="B1170" s="10" t="s">
        <v>3300</v>
      </c>
      <c r="C1170" s="15" t="s">
        <v>3328</v>
      </c>
      <c r="D1170" s="12" t="s">
        <v>9</v>
      </c>
      <c r="E1170" s="53" t="s">
        <v>3341</v>
      </c>
      <c r="F1170" s="53" t="s">
        <v>3342</v>
      </c>
      <c r="G1170" s="54" t="s">
        <v>3343</v>
      </c>
    </row>
    <row r="1171" spans="1:7" ht="48" x14ac:dyDescent="0.4">
      <c r="A1171" s="61">
        <v>1170</v>
      </c>
      <c r="B1171" s="10" t="s">
        <v>3300</v>
      </c>
      <c r="C1171" s="15" t="s">
        <v>3328</v>
      </c>
      <c r="D1171" s="12"/>
      <c r="E1171" s="53" t="s">
        <v>3344</v>
      </c>
      <c r="F1171" s="53" t="s">
        <v>3345</v>
      </c>
      <c r="G1171" s="54" t="s">
        <v>3346</v>
      </c>
    </row>
    <row r="1172" spans="1:7" ht="37.5" x14ac:dyDescent="0.4">
      <c r="A1172" s="61">
        <v>1171</v>
      </c>
      <c r="B1172" s="10" t="s">
        <v>3300</v>
      </c>
      <c r="C1172" s="15" t="s">
        <v>3347</v>
      </c>
      <c r="D1172" s="12" t="s">
        <v>9</v>
      </c>
      <c r="E1172" s="53" t="s">
        <v>3348</v>
      </c>
      <c r="F1172" s="53" t="s">
        <v>3349</v>
      </c>
      <c r="G1172" s="54" t="s">
        <v>3350</v>
      </c>
    </row>
    <row r="1173" spans="1:7" ht="37.5" x14ac:dyDescent="0.4">
      <c r="A1173" s="61">
        <v>1172</v>
      </c>
      <c r="B1173" s="10" t="s">
        <v>3300</v>
      </c>
      <c r="C1173" s="15" t="s">
        <v>3347</v>
      </c>
      <c r="D1173" s="12" t="s">
        <v>9</v>
      </c>
      <c r="E1173" s="53" t="s">
        <v>3351</v>
      </c>
      <c r="F1173" s="53" t="s">
        <v>1187</v>
      </c>
      <c r="G1173" s="54" t="s">
        <v>1188</v>
      </c>
    </row>
    <row r="1174" spans="1:7" ht="37.5" x14ac:dyDescent="0.4">
      <c r="A1174" s="61">
        <v>1173</v>
      </c>
      <c r="B1174" s="10" t="s">
        <v>3300</v>
      </c>
      <c r="C1174" s="15" t="s">
        <v>3347</v>
      </c>
      <c r="D1174" s="12" t="s">
        <v>9</v>
      </c>
      <c r="E1174" s="53" t="s">
        <v>3352</v>
      </c>
      <c r="F1174" s="53" t="s">
        <v>3353</v>
      </c>
      <c r="G1174" s="54" t="s">
        <v>3354</v>
      </c>
    </row>
    <row r="1175" spans="1:7" ht="48" x14ac:dyDescent="0.4">
      <c r="A1175" s="61">
        <v>1174</v>
      </c>
      <c r="B1175" s="10" t="s">
        <v>3300</v>
      </c>
      <c r="C1175" s="15" t="s">
        <v>3347</v>
      </c>
      <c r="D1175" s="12" t="s">
        <v>9</v>
      </c>
      <c r="E1175" s="53" t="s">
        <v>3355</v>
      </c>
      <c r="F1175" s="53" t="s">
        <v>3356</v>
      </c>
      <c r="G1175" s="54" t="s">
        <v>3357</v>
      </c>
    </row>
    <row r="1176" spans="1:7" ht="37.5" x14ac:dyDescent="0.4">
      <c r="A1176" s="61">
        <v>1175</v>
      </c>
      <c r="B1176" s="10" t="s">
        <v>3300</v>
      </c>
      <c r="C1176" s="15" t="s">
        <v>3347</v>
      </c>
      <c r="D1176" s="12" t="s">
        <v>9</v>
      </c>
      <c r="E1176" s="53" t="s">
        <v>3358</v>
      </c>
      <c r="F1176" s="53" t="s">
        <v>3359</v>
      </c>
      <c r="G1176" s="54" t="s">
        <v>3360</v>
      </c>
    </row>
    <row r="1177" spans="1:7" ht="37.5" x14ac:dyDescent="0.4">
      <c r="A1177" s="61">
        <v>1176</v>
      </c>
      <c r="B1177" s="10" t="s">
        <v>3300</v>
      </c>
      <c r="C1177" s="15" t="s">
        <v>3347</v>
      </c>
      <c r="D1177" s="12" t="s">
        <v>9</v>
      </c>
      <c r="E1177" s="53" t="s">
        <v>3361</v>
      </c>
      <c r="F1177" s="53" t="s">
        <v>3362</v>
      </c>
      <c r="G1177" s="54" t="s">
        <v>3360</v>
      </c>
    </row>
    <row r="1178" spans="1:7" ht="48" x14ac:dyDescent="0.4">
      <c r="A1178" s="61">
        <v>1177</v>
      </c>
      <c r="B1178" s="10" t="s">
        <v>3363</v>
      </c>
      <c r="C1178" s="15" t="s">
        <v>3364</v>
      </c>
      <c r="D1178" s="12" t="s">
        <v>9</v>
      </c>
      <c r="E1178" s="53" t="s">
        <v>3364</v>
      </c>
      <c r="F1178" s="53" t="s">
        <v>3365</v>
      </c>
      <c r="G1178" s="54" t="s">
        <v>3366</v>
      </c>
    </row>
    <row r="1179" spans="1:7" ht="37.5" x14ac:dyDescent="0.4">
      <c r="A1179" s="61">
        <v>1178</v>
      </c>
      <c r="B1179" s="10" t="s">
        <v>3363</v>
      </c>
      <c r="C1179" s="15" t="s">
        <v>3364</v>
      </c>
      <c r="D1179" s="12" t="s">
        <v>9</v>
      </c>
      <c r="E1179" s="53" t="s">
        <v>3367</v>
      </c>
      <c r="F1179" s="53" t="s">
        <v>3368</v>
      </c>
      <c r="G1179" s="54" t="s">
        <v>1396</v>
      </c>
    </row>
    <row r="1180" spans="1:7" ht="37.5" x14ac:dyDescent="0.4">
      <c r="A1180" s="61">
        <v>1179</v>
      </c>
      <c r="B1180" s="10" t="s">
        <v>3363</v>
      </c>
      <c r="C1180" s="15" t="s">
        <v>3364</v>
      </c>
      <c r="D1180" s="12" t="s">
        <v>9</v>
      </c>
      <c r="E1180" s="53" t="s">
        <v>3369</v>
      </c>
      <c r="F1180" s="53" t="s">
        <v>3370</v>
      </c>
      <c r="G1180" s="54" t="s">
        <v>1384</v>
      </c>
    </row>
    <row r="1181" spans="1:7" ht="37.5" x14ac:dyDescent="0.4">
      <c r="A1181" s="61">
        <v>1180</v>
      </c>
      <c r="B1181" s="10" t="s">
        <v>3363</v>
      </c>
      <c r="C1181" s="15" t="s">
        <v>3364</v>
      </c>
      <c r="D1181" s="12" t="s">
        <v>9</v>
      </c>
      <c r="E1181" s="53" t="s">
        <v>3371</v>
      </c>
      <c r="F1181" s="53" t="s">
        <v>3372</v>
      </c>
      <c r="G1181" s="54" t="s">
        <v>3373</v>
      </c>
    </row>
    <row r="1182" spans="1:7" ht="48" x14ac:dyDescent="0.4">
      <c r="A1182" s="61">
        <v>1181</v>
      </c>
      <c r="B1182" s="10" t="s">
        <v>3363</v>
      </c>
      <c r="C1182" s="15" t="s">
        <v>3364</v>
      </c>
      <c r="D1182" s="12" t="s">
        <v>9</v>
      </c>
      <c r="E1182" s="53" t="s">
        <v>1410</v>
      </c>
      <c r="F1182" s="53" t="s">
        <v>1411</v>
      </c>
      <c r="G1182" s="54" t="s">
        <v>1412</v>
      </c>
    </row>
    <row r="1183" spans="1:7" ht="37.5" x14ac:dyDescent="0.4">
      <c r="A1183" s="61">
        <v>1182</v>
      </c>
      <c r="B1183" s="10" t="s">
        <v>3363</v>
      </c>
      <c r="C1183" s="15" t="s">
        <v>3364</v>
      </c>
      <c r="D1183" s="12"/>
      <c r="E1183" s="53" t="s">
        <v>3374</v>
      </c>
      <c r="F1183" s="53" t="s">
        <v>3375</v>
      </c>
      <c r="G1183" s="54" t="s">
        <v>3376</v>
      </c>
    </row>
    <row r="1184" spans="1:7" ht="37.5" x14ac:dyDescent="0.4">
      <c r="A1184" s="61">
        <v>1183</v>
      </c>
      <c r="B1184" s="10" t="s">
        <v>3363</v>
      </c>
      <c r="C1184" s="15" t="s">
        <v>3377</v>
      </c>
      <c r="D1184" s="12" t="s">
        <v>9</v>
      </c>
      <c r="E1184" s="53" t="s">
        <v>3378</v>
      </c>
      <c r="F1184" s="53" t="s">
        <v>3379</v>
      </c>
      <c r="G1184" s="54" t="s">
        <v>3380</v>
      </c>
    </row>
    <row r="1185" spans="1:7" ht="48" x14ac:dyDescent="0.4">
      <c r="A1185" s="61">
        <v>1184</v>
      </c>
      <c r="B1185" s="10" t="s">
        <v>3363</v>
      </c>
      <c r="C1185" s="15" t="s">
        <v>3377</v>
      </c>
      <c r="D1185" s="12" t="s">
        <v>9</v>
      </c>
      <c r="E1185" s="53" t="s">
        <v>3381</v>
      </c>
      <c r="F1185" s="53" t="s">
        <v>3382</v>
      </c>
      <c r="G1185" s="54" t="s">
        <v>3383</v>
      </c>
    </row>
    <row r="1186" spans="1:7" ht="37.5" x14ac:dyDescent="0.4">
      <c r="A1186" s="61">
        <v>1185</v>
      </c>
      <c r="B1186" s="10" t="s">
        <v>3363</v>
      </c>
      <c r="C1186" s="15" t="s">
        <v>3377</v>
      </c>
      <c r="D1186" s="12" t="s">
        <v>9</v>
      </c>
      <c r="E1186" s="53" t="s">
        <v>3384</v>
      </c>
      <c r="F1186" s="53" t="s">
        <v>3385</v>
      </c>
      <c r="G1186" s="54" t="s">
        <v>3386</v>
      </c>
    </row>
    <row r="1187" spans="1:7" ht="37.5" x14ac:dyDescent="0.4">
      <c r="A1187" s="61">
        <v>1186</v>
      </c>
      <c r="B1187" s="10" t="s">
        <v>3363</v>
      </c>
      <c r="C1187" s="15" t="s">
        <v>3377</v>
      </c>
      <c r="D1187" s="12" t="s">
        <v>9</v>
      </c>
      <c r="E1187" s="53" t="s">
        <v>3387</v>
      </c>
      <c r="F1187" s="53" t="s">
        <v>3388</v>
      </c>
      <c r="G1187" s="54" t="s">
        <v>3389</v>
      </c>
    </row>
    <row r="1188" spans="1:7" ht="37.5" x14ac:dyDescent="0.4">
      <c r="A1188" s="61">
        <v>1187</v>
      </c>
      <c r="B1188" s="10" t="s">
        <v>3363</v>
      </c>
      <c r="C1188" s="15" t="s">
        <v>3377</v>
      </c>
      <c r="D1188" s="12" t="s">
        <v>9</v>
      </c>
      <c r="E1188" s="53" t="s">
        <v>3390</v>
      </c>
      <c r="F1188" s="53" t="s">
        <v>3391</v>
      </c>
      <c r="G1188" s="54" t="s">
        <v>3392</v>
      </c>
    </row>
    <row r="1189" spans="1:7" ht="37.5" x14ac:dyDescent="0.4">
      <c r="A1189" s="61">
        <v>1188</v>
      </c>
      <c r="B1189" s="10" t="s">
        <v>3363</v>
      </c>
      <c r="C1189" s="15" t="s">
        <v>3393</v>
      </c>
      <c r="D1189" s="12" t="s">
        <v>9</v>
      </c>
      <c r="E1189" s="53" t="s">
        <v>3393</v>
      </c>
      <c r="F1189" s="53" t="s">
        <v>3394</v>
      </c>
      <c r="G1189" s="54" t="s">
        <v>3395</v>
      </c>
    </row>
    <row r="1190" spans="1:7" ht="48" x14ac:dyDescent="0.4">
      <c r="A1190" s="61">
        <v>1189</v>
      </c>
      <c r="B1190" s="10" t="s">
        <v>3363</v>
      </c>
      <c r="C1190" s="15" t="s">
        <v>3393</v>
      </c>
      <c r="D1190" s="12" t="s">
        <v>9</v>
      </c>
      <c r="E1190" s="53" t="s">
        <v>3396</v>
      </c>
      <c r="F1190" s="53" t="s">
        <v>3397</v>
      </c>
      <c r="G1190" s="54" t="s">
        <v>3398</v>
      </c>
    </row>
    <row r="1191" spans="1:7" ht="37.5" x14ac:dyDescent="0.4">
      <c r="A1191" s="61">
        <v>1190</v>
      </c>
      <c r="B1191" s="10" t="s">
        <v>3363</v>
      </c>
      <c r="C1191" s="15" t="s">
        <v>3393</v>
      </c>
      <c r="D1191" s="12" t="s">
        <v>9</v>
      </c>
      <c r="E1191" s="53" t="s">
        <v>3399</v>
      </c>
      <c r="F1191" s="53" t="s">
        <v>3400</v>
      </c>
      <c r="G1191" s="54" t="s">
        <v>3401</v>
      </c>
    </row>
    <row r="1192" spans="1:7" ht="37.5" x14ac:dyDescent="0.4">
      <c r="A1192" s="61">
        <v>1191</v>
      </c>
      <c r="B1192" s="10" t="s">
        <v>3363</v>
      </c>
      <c r="C1192" s="15" t="s">
        <v>3402</v>
      </c>
      <c r="D1192" s="12" t="s">
        <v>9</v>
      </c>
      <c r="E1192" s="53" t="s">
        <v>3403</v>
      </c>
      <c r="F1192" s="53" t="s">
        <v>3404</v>
      </c>
      <c r="G1192" s="54" t="s">
        <v>3405</v>
      </c>
    </row>
    <row r="1193" spans="1:7" ht="37.5" x14ac:dyDescent="0.4">
      <c r="A1193" s="61">
        <v>1192</v>
      </c>
      <c r="B1193" s="10" t="s">
        <v>3363</v>
      </c>
      <c r="C1193" s="15" t="s">
        <v>3402</v>
      </c>
      <c r="D1193" s="12" t="s">
        <v>9</v>
      </c>
      <c r="E1193" s="53" t="s">
        <v>3406</v>
      </c>
      <c r="F1193" s="53" t="s">
        <v>3407</v>
      </c>
      <c r="G1193" s="54" t="s">
        <v>3408</v>
      </c>
    </row>
    <row r="1194" spans="1:7" ht="37.5" x14ac:dyDescent="0.4">
      <c r="A1194" s="61">
        <v>1193</v>
      </c>
      <c r="B1194" s="10" t="s">
        <v>3363</v>
      </c>
      <c r="C1194" s="15" t="s">
        <v>3402</v>
      </c>
      <c r="D1194" s="12" t="s">
        <v>9</v>
      </c>
      <c r="E1194" s="53" t="s">
        <v>3409</v>
      </c>
      <c r="F1194" s="53" t="s">
        <v>3410</v>
      </c>
      <c r="G1194" s="54" t="s">
        <v>3411</v>
      </c>
    </row>
    <row r="1195" spans="1:7" ht="37.5" x14ac:dyDescent="0.4">
      <c r="A1195" s="61">
        <v>1194</v>
      </c>
      <c r="B1195" s="10" t="s">
        <v>3363</v>
      </c>
      <c r="C1195" s="15" t="s">
        <v>3402</v>
      </c>
      <c r="D1195" s="12"/>
      <c r="E1195" s="53" t="s">
        <v>3412</v>
      </c>
      <c r="F1195" s="53" t="s">
        <v>3413</v>
      </c>
      <c r="G1195" s="54" t="s">
        <v>3414</v>
      </c>
    </row>
    <row r="1196" spans="1:7" ht="56.25" x14ac:dyDescent="0.4">
      <c r="A1196" s="61">
        <v>1195</v>
      </c>
      <c r="B1196" s="10" t="s">
        <v>3415</v>
      </c>
      <c r="C1196" s="15" t="s">
        <v>3416</v>
      </c>
      <c r="D1196" s="12" t="s">
        <v>9</v>
      </c>
      <c r="E1196" s="53" t="s">
        <v>3417</v>
      </c>
      <c r="F1196" s="53" t="s">
        <v>3418</v>
      </c>
      <c r="G1196" s="54" t="s">
        <v>3419</v>
      </c>
    </row>
    <row r="1197" spans="1:7" ht="56.25" x14ac:dyDescent="0.4">
      <c r="A1197" s="61">
        <v>1196</v>
      </c>
      <c r="B1197" s="10" t="s">
        <v>3415</v>
      </c>
      <c r="C1197" s="15" t="s">
        <v>3420</v>
      </c>
      <c r="D1197" s="12" t="s">
        <v>9</v>
      </c>
      <c r="E1197" s="53" t="s">
        <v>3421</v>
      </c>
      <c r="F1197" s="53" t="s">
        <v>3422</v>
      </c>
      <c r="G1197" s="54" t="s">
        <v>3423</v>
      </c>
    </row>
    <row r="1198" spans="1:7" ht="56.25" x14ac:dyDescent="0.4">
      <c r="A1198" s="61">
        <v>1197</v>
      </c>
      <c r="B1198" s="10" t="s">
        <v>3415</v>
      </c>
      <c r="C1198" s="15" t="s">
        <v>3420</v>
      </c>
      <c r="D1198" s="12"/>
      <c r="E1198" s="53" t="s">
        <v>3424</v>
      </c>
      <c r="F1198" s="53" t="s">
        <v>3425</v>
      </c>
      <c r="G1198" s="54" t="s">
        <v>3426</v>
      </c>
    </row>
    <row r="1199" spans="1:7" ht="56.25" x14ac:dyDescent="0.4">
      <c r="A1199" s="61">
        <v>1198</v>
      </c>
      <c r="B1199" s="10" t="s">
        <v>3415</v>
      </c>
      <c r="C1199" s="15" t="s">
        <v>3427</v>
      </c>
      <c r="D1199" s="12" t="s">
        <v>9</v>
      </c>
      <c r="E1199" s="53" t="s">
        <v>3428</v>
      </c>
      <c r="F1199" s="53" t="s">
        <v>3429</v>
      </c>
      <c r="G1199" s="54" t="s">
        <v>3430</v>
      </c>
    </row>
    <row r="1200" spans="1:7" ht="56.25" x14ac:dyDescent="0.4">
      <c r="A1200" s="61">
        <v>1199</v>
      </c>
      <c r="B1200" s="10" t="s">
        <v>3415</v>
      </c>
      <c r="C1200" s="15" t="s">
        <v>3427</v>
      </c>
      <c r="D1200" s="12" t="s">
        <v>9</v>
      </c>
      <c r="E1200" s="53" t="s">
        <v>3431</v>
      </c>
      <c r="F1200" s="53" t="s">
        <v>3432</v>
      </c>
      <c r="G1200" s="54" t="s">
        <v>3433</v>
      </c>
    </row>
    <row r="1201" spans="1:7" ht="56.25" x14ac:dyDescent="0.4">
      <c r="A1201" s="61">
        <v>1200</v>
      </c>
      <c r="B1201" s="10" t="s">
        <v>3415</v>
      </c>
      <c r="C1201" s="15" t="s">
        <v>3427</v>
      </c>
      <c r="D1201" s="12" t="s">
        <v>9</v>
      </c>
      <c r="E1201" s="53" t="s">
        <v>3434</v>
      </c>
      <c r="F1201" s="53" t="s">
        <v>3435</v>
      </c>
      <c r="G1201" s="54" t="s">
        <v>3436</v>
      </c>
    </row>
    <row r="1202" spans="1:7" ht="56.25" x14ac:dyDescent="0.4">
      <c r="A1202" s="61">
        <v>1201</v>
      </c>
      <c r="B1202" s="10" t="s">
        <v>3415</v>
      </c>
      <c r="C1202" s="15" t="s">
        <v>3427</v>
      </c>
      <c r="D1202" s="12" t="s">
        <v>9</v>
      </c>
      <c r="E1202" s="53" t="s">
        <v>3437</v>
      </c>
      <c r="F1202" s="53" t="s">
        <v>3438</v>
      </c>
      <c r="G1202" s="54" t="s">
        <v>3439</v>
      </c>
    </row>
    <row r="1203" spans="1:7" ht="56.25" x14ac:dyDescent="0.4">
      <c r="A1203" s="61">
        <v>1202</v>
      </c>
      <c r="B1203" s="10" t="s">
        <v>3415</v>
      </c>
      <c r="C1203" s="15" t="s">
        <v>3440</v>
      </c>
      <c r="D1203" s="12" t="s">
        <v>9</v>
      </c>
      <c r="E1203" s="53" t="s">
        <v>3441</v>
      </c>
      <c r="F1203" s="53" t="s">
        <v>3442</v>
      </c>
      <c r="G1203" s="54" t="s">
        <v>3443</v>
      </c>
    </row>
    <row r="1204" spans="1:7" ht="56.25" x14ac:dyDescent="0.4">
      <c r="A1204" s="61">
        <v>1203</v>
      </c>
      <c r="B1204" s="10" t="s">
        <v>3415</v>
      </c>
      <c r="C1204" s="15" t="s">
        <v>3440</v>
      </c>
      <c r="D1204" s="12" t="s">
        <v>9</v>
      </c>
      <c r="E1204" s="53" t="s">
        <v>3444</v>
      </c>
      <c r="F1204" s="53" t="s">
        <v>3445</v>
      </c>
      <c r="G1204" s="54" t="s">
        <v>3446</v>
      </c>
    </row>
    <row r="1205" spans="1:7" ht="56.25" x14ac:dyDescent="0.4">
      <c r="A1205" s="61">
        <v>1204</v>
      </c>
      <c r="B1205" s="10" t="s">
        <v>3415</v>
      </c>
      <c r="C1205" s="15" t="s">
        <v>3440</v>
      </c>
      <c r="D1205" s="12" t="s">
        <v>9</v>
      </c>
      <c r="E1205" s="53" t="s">
        <v>3447</v>
      </c>
      <c r="F1205" s="53" t="s">
        <v>3448</v>
      </c>
      <c r="G1205" s="54" t="s">
        <v>3449</v>
      </c>
    </row>
    <row r="1206" spans="1:7" ht="56.25" x14ac:dyDescent="0.4">
      <c r="A1206" s="61">
        <v>1205</v>
      </c>
      <c r="B1206" s="10" t="s">
        <v>3415</v>
      </c>
      <c r="C1206" s="15" t="s">
        <v>3450</v>
      </c>
      <c r="D1206" s="12" t="s">
        <v>9</v>
      </c>
      <c r="E1206" s="53" t="s">
        <v>3451</v>
      </c>
      <c r="F1206" s="53" t="s">
        <v>3452</v>
      </c>
      <c r="G1206" s="54" t="s">
        <v>3453</v>
      </c>
    </row>
    <row r="1207" spans="1:7" ht="56.25" x14ac:dyDescent="0.4">
      <c r="A1207" s="61">
        <v>1206</v>
      </c>
      <c r="B1207" s="10" t="s">
        <v>3415</v>
      </c>
      <c r="C1207" s="15" t="s">
        <v>3450</v>
      </c>
      <c r="D1207" s="12" t="s">
        <v>9</v>
      </c>
      <c r="E1207" s="53" t="s">
        <v>3454</v>
      </c>
      <c r="F1207" s="53" t="s">
        <v>3455</v>
      </c>
      <c r="G1207" s="54" t="s">
        <v>3456</v>
      </c>
    </row>
    <row r="1208" spans="1:7" ht="56.25" x14ac:dyDescent="0.4">
      <c r="A1208" s="61">
        <v>1207</v>
      </c>
      <c r="B1208" s="10" t="s">
        <v>3415</v>
      </c>
      <c r="C1208" s="15" t="s">
        <v>3450</v>
      </c>
      <c r="D1208" s="12"/>
      <c r="E1208" s="53" t="s">
        <v>3457</v>
      </c>
      <c r="F1208" s="53" t="s">
        <v>3458</v>
      </c>
      <c r="G1208" s="54" t="s">
        <v>3459</v>
      </c>
    </row>
    <row r="1209" spans="1:7" ht="56.25" x14ac:dyDescent="0.4">
      <c r="A1209" s="61">
        <v>1208</v>
      </c>
      <c r="B1209" s="10" t="s">
        <v>3415</v>
      </c>
      <c r="C1209" s="15" t="s">
        <v>3460</v>
      </c>
      <c r="D1209" s="12" t="s">
        <v>9</v>
      </c>
      <c r="E1209" s="53" t="s">
        <v>3461</v>
      </c>
      <c r="F1209" s="53" t="s">
        <v>3462</v>
      </c>
      <c r="G1209" s="54" t="s">
        <v>3463</v>
      </c>
    </row>
    <row r="1210" spans="1:7" ht="56.25" x14ac:dyDescent="0.4">
      <c r="A1210" s="61">
        <v>1209</v>
      </c>
      <c r="B1210" s="10" t="s">
        <v>3415</v>
      </c>
      <c r="C1210" s="15" t="s">
        <v>3460</v>
      </c>
      <c r="D1210" s="12" t="s">
        <v>9</v>
      </c>
      <c r="E1210" s="53" t="s">
        <v>3464</v>
      </c>
      <c r="F1210" s="53" t="s">
        <v>3465</v>
      </c>
      <c r="G1210" s="54" t="s">
        <v>3466</v>
      </c>
    </row>
    <row r="1211" spans="1:7" ht="56.25" x14ac:dyDescent="0.4">
      <c r="A1211" s="61">
        <v>1210</v>
      </c>
      <c r="B1211" s="10" t="s">
        <v>3415</v>
      </c>
      <c r="C1211" s="15" t="s">
        <v>3460</v>
      </c>
      <c r="D1211" s="12" t="s">
        <v>876</v>
      </c>
      <c r="E1211" s="53" t="s">
        <v>3467</v>
      </c>
      <c r="F1211" s="53" t="s">
        <v>3468</v>
      </c>
      <c r="G1211" s="54" t="s">
        <v>3469</v>
      </c>
    </row>
    <row r="1212" spans="1:7" ht="56.25" x14ac:dyDescent="0.4">
      <c r="A1212" s="61">
        <v>1211</v>
      </c>
      <c r="B1212" s="10" t="s">
        <v>3415</v>
      </c>
      <c r="C1212" s="15" t="s">
        <v>3460</v>
      </c>
      <c r="D1212" s="12"/>
      <c r="E1212" s="53" t="s">
        <v>3470</v>
      </c>
      <c r="F1212" s="53" t="s">
        <v>3471</v>
      </c>
      <c r="G1212" s="54" t="s">
        <v>3472</v>
      </c>
    </row>
    <row r="1213" spans="1:7" ht="48" x14ac:dyDescent="0.4">
      <c r="A1213" s="61">
        <v>1212</v>
      </c>
      <c r="B1213" s="10" t="s">
        <v>3473</v>
      </c>
      <c r="C1213" s="15" t="s">
        <v>3474</v>
      </c>
      <c r="D1213" s="12" t="s">
        <v>9</v>
      </c>
      <c r="E1213" s="53" t="s">
        <v>3475</v>
      </c>
      <c r="F1213" s="53" t="s">
        <v>3476</v>
      </c>
      <c r="G1213" s="54" t="s">
        <v>3477</v>
      </c>
    </row>
    <row r="1214" spans="1:7" ht="48" x14ac:dyDescent="0.4">
      <c r="A1214" s="61">
        <v>1213</v>
      </c>
      <c r="B1214" s="10" t="s">
        <v>3473</v>
      </c>
      <c r="C1214" s="15" t="s">
        <v>3474</v>
      </c>
      <c r="D1214" s="12" t="s">
        <v>9</v>
      </c>
      <c r="E1214" s="53" t="s">
        <v>3478</v>
      </c>
      <c r="F1214" s="53" t="s">
        <v>3479</v>
      </c>
      <c r="G1214" s="54" t="s">
        <v>3480</v>
      </c>
    </row>
    <row r="1215" spans="1:7" x14ac:dyDescent="0.4">
      <c r="A1215" s="61">
        <v>1214</v>
      </c>
      <c r="B1215" s="10" t="s">
        <v>3473</v>
      </c>
      <c r="C1215" s="15" t="s">
        <v>3474</v>
      </c>
      <c r="D1215" s="12" t="s">
        <v>9</v>
      </c>
      <c r="E1215" s="53" t="s">
        <v>3481</v>
      </c>
      <c r="F1215" s="53" t="s">
        <v>3482</v>
      </c>
      <c r="G1215" s="54" t="s">
        <v>3483</v>
      </c>
    </row>
    <row r="1216" spans="1:7" ht="48" x14ac:dyDescent="0.4">
      <c r="A1216" s="61">
        <v>1215</v>
      </c>
      <c r="B1216" s="10" t="s">
        <v>3473</v>
      </c>
      <c r="C1216" s="15" t="s">
        <v>3474</v>
      </c>
      <c r="D1216" s="12" t="s">
        <v>9</v>
      </c>
      <c r="E1216" s="53" t="s">
        <v>3484</v>
      </c>
      <c r="F1216" s="53" t="s">
        <v>3485</v>
      </c>
      <c r="G1216" s="54" t="s">
        <v>3486</v>
      </c>
    </row>
    <row r="1217" spans="1:7" ht="48" x14ac:dyDescent="0.4">
      <c r="A1217" s="61">
        <v>1216</v>
      </c>
      <c r="B1217" s="10" t="s">
        <v>3473</v>
      </c>
      <c r="C1217" s="15" t="s">
        <v>3474</v>
      </c>
      <c r="D1217" s="12" t="s">
        <v>9</v>
      </c>
      <c r="E1217" s="53" t="s">
        <v>3487</v>
      </c>
      <c r="F1217" s="53" t="s">
        <v>3488</v>
      </c>
      <c r="G1217" s="54" t="s">
        <v>3489</v>
      </c>
    </row>
    <row r="1218" spans="1:7" x14ac:dyDescent="0.4">
      <c r="A1218" s="61">
        <v>1217</v>
      </c>
      <c r="B1218" s="10" t="s">
        <v>3473</v>
      </c>
      <c r="C1218" s="15" t="s">
        <v>3474</v>
      </c>
      <c r="D1218" s="12" t="s">
        <v>9</v>
      </c>
      <c r="E1218" s="53" t="s">
        <v>3490</v>
      </c>
      <c r="F1218" s="53" t="s">
        <v>3491</v>
      </c>
      <c r="G1218" s="54" t="s">
        <v>3492</v>
      </c>
    </row>
    <row r="1219" spans="1:7" ht="48" x14ac:dyDescent="0.4">
      <c r="A1219" s="61">
        <v>1218</v>
      </c>
      <c r="B1219" s="10" t="s">
        <v>3473</v>
      </c>
      <c r="C1219" s="15" t="s">
        <v>3474</v>
      </c>
      <c r="D1219" s="12" t="s">
        <v>9</v>
      </c>
      <c r="E1219" s="53" t="s">
        <v>3493</v>
      </c>
      <c r="F1219" s="53" t="s">
        <v>3494</v>
      </c>
      <c r="G1219" s="54" t="s">
        <v>3495</v>
      </c>
    </row>
    <row r="1220" spans="1:7" ht="48" x14ac:dyDescent="0.4">
      <c r="A1220" s="61">
        <v>1219</v>
      </c>
      <c r="B1220" s="10" t="s">
        <v>3473</v>
      </c>
      <c r="C1220" s="15" t="s">
        <v>3474</v>
      </c>
      <c r="D1220" s="12"/>
      <c r="E1220" s="53" t="s">
        <v>3496</v>
      </c>
      <c r="F1220" s="53" t="s">
        <v>3497</v>
      </c>
      <c r="G1220" s="54" t="s">
        <v>3498</v>
      </c>
    </row>
    <row r="1221" spans="1:7" x14ac:dyDescent="0.4">
      <c r="A1221" s="61">
        <v>1220</v>
      </c>
      <c r="B1221" s="10" t="s">
        <v>3473</v>
      </c>
      <c r="C1221" s="15" t="s">
        <v>3474</v>
      </c>
      <c r="D1221" s="12"/>
      <c r="E1221" s="53" t="s">
        <v>3499</v>
      </c>
      <c r="F1221" s="53" t="s">
        <v>3500</v>
      </c>
      <c r="G1221" s="54" t="s">
        <v>3501</v>
      </c>
    </row>
    <row r="1222" spans="1:7" x14ac:dyDescent="0.4">
      <c r="A1222" s="61">
        <v>1221</v>
      </c>
      <c r="B1222" s="10" t="s">
        <v>3473</v>
      </c>
      <c r="C1222" s="15" t="s">
        <v>3474</v>
      </c>
      <c r="D1222" s="12"/>
      <c r="E1222" s="53" t="s">
        <v>3502</v>
      </c>
      <c r="F1222" s="53" t="s">
        <v>3503</v>
      </c>
      <c r="G1222" s="54" t="s">
        <v>3504</v>
      </c>
    </row>
    <row r="1223" spans="1:7" ht="48" x14ac:dyDescent="0.4">
      <c r="A1223" s="61">
        <v>1222</v>
      </c>
      <c r="B1223" s="10" t="s">
        <v>3473</v>
      </c>
      <c r="C1223" s="15" t="s">
        <v>3474</v>
      </c>
      <c r="D1223" s="12"/>
      <c r="E1223" s="53" t="s">
        <v>3505</v>
      </c>
      <c r="F1223" s="53" t="s">
        <v>3506</v>
      </c>
      <c r="G1223" s="54" t="s">
        <v>3507</v>
      </c>
    </row>
    <row r="1224" spans="1:7" ht="48" x14ac:dyDescent="0.4">
      <c r="A1224" s="61">
        <v>1223</v>
      </c>
      <c r="B1224" s="10" t="s">
        <v>3473</v>
      </c>
      <c r="C1224" s="15" t="s">
        <v>3474</v>
      </c>
      <c r="D1224" s="12"/>
      <c r="E1224" s="53" t="s">
        <v>3508</v>
      </c>
      <c r="F1224" s="53" t="s">
        <v>3509</v>
      </c>
      <c r="G1224" s="54" t="s">
        <v>3510</v>
      </c>
    </row>
    <row r="1225" spans="1:7" x14ac:dyDescent="0.4">
      <c r="A1225" s="61">
        <v>1224</v>
      </c>
      <c r="B1225" s="10" t="s">
        <v>3473</v>
      </c>
      <c r="C1225" s="15" t="s">
        <v>3511</v>
      </c>
      <c r="D1225" s="12" t="s">
        <v>9</v>
      </c>
      <c r="E1225" s="53" t="s">
        <v>3512</v>
      </c>
      <c r="F1225" s="53" t="s">
        <v>3513</v>
      </c>
      <c r="G1225" s="54" t="s">
        <v>3514</v>
      </c>
    </row>
    <row r="1226" spans="1:7" x14ac:dyDescent="0.4">
      <c r="A1226" s="61">
        <v>1225</v>
      </c>
      <c r="B1226" s="10" t="s">
        <v>3473</v>
      </c>
      <c r="C1226" s="15" t="s">
        <v>3511</v>
      </c>
      <c r="D1226" s="12" t="s">
        <v>9</v>
      </c>
      <c r="E1226" s="53" t="s">
        <v>3515</v>
      </c>
      <c r="F1226" s="53" t="s">
        <v>3516</v>
      </c>
      <c r="G1226" s="54" t="s">
        <v>3517</v>
      </c>
    </row>
    <row r="1227" spans="1:7" x14ac:dyDescent="0.4">
      <c r="A1227" s="61">
        <v>1226</v>
      </c>
      <c r="B1227" s="10" t="s">
        <v>3473</v>
      </c>
      <c r="C1227" s="15" t="s">
        <v>3511</v>
      </c>
      <c r="D1227" s="12" t="s">
        <v>9</v>
      </c>
      <c r="E1227" s="53" t="s">
        <v>3518</v>
      </c>
      <c r="F1227" s="53" t="s">
        <v>3519</v>
      </c>
      <c r="G1227" s="54" t="s">
        <v>3520</v>
      </c>
    </row>
    <row r="1228" spans="1:7" x14ac:dyDescent="0.4">
      <c r="A1228" s="61">
        <v>1227</v>
      </c>
      <c r="B1228" s="10" t="s">
        <v>3473</v>
      </c>
      <c r="C1228" s="15" t="s">
        <v>3511</v>
      </c>
      <c r="D1228" s="12" t="s">
        <v>9</v>
      </c>
      <c r="E1228" s="53" t="s">
        <v>3521</v>
      </c>
      <c r="F1228" s="53" t="s">
        <v>3522</v>
      </c>
      <c r="G1228" s="54" t="s">
        <v>3523</v>
      </c>
    </row>
    <row r="1229" spans="1:7" ht="72" x14ac:dyDescent="0.4">
      <c r="A1229" s="61">
        <v>1228</v>
      </c>
      <c r="B1229" s="10" t="s">
        <v>3473</v>
      </c>
      <c r="C1229" s="15" t="s">
        <v>3511</v>
      </c>
      <c r="D1229" s="12" t="s">
        <v>9</v>
      </c>
      <c r="E1229" s="53" t="s">
        <v>3524</v>
      </c>
      <c r="F1229" s="53" t="s">
        <v>3525</v>
      </c>
      <c r="G1229" s="54" t="s">
        <v>3526</v>
      </c>
    </row>
    <row r="1230" spans="1:7" x14ac:dyDescent="0.4">
      <c r="A1230" s="61">
        <v>1229</v>
      </c>
      <c r="B1230" s="10" t="s">
        <v>3473</v>
      </c>
      <c r="C1230" s="15" t="s">
        <v>3511</v>
      </c>
      <c r="D1230" s="12" t="s">
        <v>9</v>
      </c>
      <c r="E1230" s="53" t="s">
        <v>3527</v>
      </c>
      <c r="F1230" s="53" t="s">
        <v>3528</v>
      </c>
      <c r="G1230" s="54" t="s">
        <v>3529</v>
      </c>
    </row>
    <row r="1231" spans="1:7" ht="48" x14ac:dyDescent="0.4">
      <c r="A1231" s="61">
        <v>1230</v>
      </c>
      <c r="B1231" s="10" t="s">
        <v>3473</v>
      </c>
      <c r="C1231" s="15" t="s">
        <v>3511</v>
      </c>
      <c r="D1231" s="12" t="s">
        <v>9</v>
      </c>
      <c r="E1231" s="53" t="s">
        <v>3530</v>
      </c>
      <c r="F1231" s="53" t="s">
        <v>3531</v>
      </c>
      <c r="G1231" s="54" t="s">
        <v>3532</v>
      </c>
    </row>
    <row r="1232" spans="1:7" ht="72" x14ac:dyDescent="0.4">
      <c r="A1232" s="61">
        <v>1231</v>
      </c>
      <c r="B1232" s="10" t="s">
        <v>3473</v>
      </c>
      <c r="C1232" s="15" t="s">
        <v>3511</v>
      </c>
      <c r="D1232" s="12" t="s">
        <v>9</v>
      </c>
      <c r="E1232" s="53" t="s">
        <v>3533</v>
      </c>
      <c r="F1232" s="53" t="s">
        <v>3534</v>
      </c>
      <c r="G1232" s="54" t="s">
        <v>3535</v>
      </c>
    </row>
    <row r="1233" spans="1:7" ht="48" x14ac:dyDescent="0.4">
      <c r="A1233" s="61">
        <v>1232</v>
      </c>
      <c r="B1233" s="10" t="s">
        <v>3536</v>
      </c>
      <c r="C1233" s="15" t="s">
        <v>3537</v>
      </c>
      <c r="D1233" s="12" t="s">
        <v>9</v>
      </c>
      <c r="E1233" s="53" t="s">
        <v>3538</v>
      </c>
      <c r="F1233" s="53" t="s">
        <v>3539</v>
      </c>
      <c r="G1233" s="54" t="s">
        <v>3540</v>
      </c>
    </row>
    <row r="1234" spans="1:7" ht="37.5" x14ac:dyDescent="0.4">
      <c r="A1234" s="61">
        <v>1233</v>
      </c>
      <c r="B1234" s="10" t="s">
        <v>3536</v>
      </c>
      <c r="C1234" s="15" t="s">
        <v>3537</v>
      </c>
      <c r="D1234" s="12" t="s">
        <v>9</v>
      </c>
      <c r="E1234" s="53" t="s">
        <v>3541</v>
      </c>
      <c r="F1234" s="53" t="s">
        <v>3542</v>
      </c>
      <c r="G1234" s="54" t="s">
        <v>3543</v>
      </c>
    </row>
    <row r="1235" spans="1:7" ht="37.5" x14ac:dyDescent="0.4">
      <c r="A1235" s="61">
        <v>1234</v>
      </c>
      <c r="B1235" s="10" t="s">
        <v>3536</v>
      </c>
      <c r="C1235" s="15" t="s">
        <v>3537</v>
      </c>
      <c r="D1235" s="12" t="s">
        <v>9</v>
      </c>
      <c r="E1235" s="53" t="s">
        <v>3544</v>
      </c>
      <c r="F1235" s="53" t="s">
        <v>3545</v>
      </c>
      <c r="G1235" s="54" t="s">
        <v>3546</v>
      </c>
    </row>
    <row r="1236" spans="1:7" ht="37.5" x14ac:dyDescent="0.4">
      <c r="A1236" s="61">
        <v>1235</v>
      </c>
      <c r="B1236" s="10" t="s">
        <v>3536</v>
      </c>
      <c r="C1236" s="15" t="s">
        <v>3537</v>
      </c>
      <c r="D1236" s="12" t="s">
        <v>876</v>
      </c>
      <c r="E1236" s="53" t="s">
        <v>3547</v>
      </c>
      <c r="F1236" s="53" t="s">
        <v>3548</v>
      </c>
      <c r="G1236" s="54" t="s">
        <v>3549</v>
      </c>
    </row>
    <row r="1237" spans="1:7" ht="37.5" x14ac:dyDescent="0.4">
      <c r="A1237" s="61">
        <v>1236</v>
      </c>
      <c r="B1237" s="10" t="s">
        <v>3536</v>
      </c>
      <c r="C1237" s="15" t="s">
        <v>3550</v>
      </c>
      <c r="D1237" s="12" t="s">
        <v>9</v>
      </c>
      <c r="E1237" s="53" t="s">
        <v>3551</v>
      </c>
      <c r="F1237" s="53" t="s">
        <v>3552</v>
      </c>
      <c r="G1237" s="54" t="s">
        <v>3553</v>
      </c>
    </row>
    <row r="1238" spans="1:7" ht="37.5" x14ac:dyDescent="0.4">
      <c r="A1238" s="61">
        <v>1237</v>
      </c>
      <c r="B1238" s="10" t="s">
        <v>3536</v>
      </c>
      <c r="C1238" s="15" t="s">
        <v>3550</v>
      </c>
      <c r="D1238" s="12" t="s">
        <v>9</v>
      </c>
      <c r="E1238" s="53" t="s">
        <v>3044</v>
      </c>
      <c r="F1238" s="53" t="s">
        <v>3045</v>
      </c>
      <c r="G1238" s="54" t="s">
        <v>3046</v>
      </c>
    </row>
    <row r="1239" spans="1:7" ht="48" x14ac:dyDescent="0.4">
      <c r="A1239" s="61">
        <v>1238</v>
      </c>
      <c r="B1239" s="10" t="s">
        <v>3536</v>
      </c>
      <c r="C1239" s="15" t="s">
        <v>3550</v>
      </c>
      <c r="D1239" s="12" t="s">
        <v>9</v>
      </c>
      <c r="E1239" s="53" t="s">
        <v>3554</v>
      </c>
      <c r="F1239" s="53" t="s">
        <v>2420</v>
      </c>
      <c r="G1239" s="54" t="s">
        <v>2421</v>
      </c>
    </row>
    <row r="1240" spans="1:7" ht="37.5" x14ac:dyDescent="0.4">
      <c r="A1240" s="61">
        <v>1239</v>
      </c>
      <c r="B1240" s="10" t="s">
        <v>3536</v>
      </c>
      <c r="C1240" s="15" t="s">
        <v>3550</v>
      </c>
      <c r="D1240" s="12" t="s">
        <v>9</v>
      </c>
      <c r="E1240" s="53" t="s">
        <v>3555</v>
      </c>
      <c r="F1240" s="53" t="s">
        <v>2385</v>
      </c>
      <c r="G1240" s="54" t="s">
        <v>3556</v>
      </c>
    </row>
    <row r="1241" spans="1:7" ht="37.5" x14ac:dyDescent="0.4">
      <c r="A1241" s="61">
        <v>1240</v>
      </c>
      <c r="B1241" s="10" t="s">
        <v>3536</v>
      </c>
      <c r="C1241" s="15" t="s">
        <v>3550</v>
      </c>
      <c r="D1241" s="12" t="s">
        <v>9</v>
      </c>
      <c r="E1241" s="53" t="s">
        <v>2323</v>
      </c>
      <c r="F1241" s="53" t="s">
        <v>2324</v>
      </c>
      <c r="G1241" s="54" t="s">
        <v>2325</v>
      </c>
    </row>
    <row r="1242" spans="1:7" ht="48" x14ac:dyDescent="0.4">
      <c r="A1242" s="61">
        <v>1241</v>
      </c>
      <c r="B1242" s="10" t="s">
        <v>3536</v>
      </c>
      <c r="C1242" s="15" t="s">
        <v>3550</v>
      </c>
      <c r="D1242" s="12" t="s">
        <v>9</v>
      </c>
      <c r="E1242" s="53" t="s">
        <v>3557</v>
      </c>
      <c r="F1242" s="53" t="s">
        <v>2370</v>
      </c>
      <c r="G1242" s="54" t="s">
        <v>2371</v>
      </c>
    </row>
    <row r="1243" spans="1:7" ht="48" x14ac:dyDescent="0.4">
      <c r="A1243" s="61">
        <v>1242</v>
      </c>
      <c r="B1243" s="10" t="s">
        <v>3536</v>
      </c>
      <c r="C1243" s="15" t="s">
        <v>3550</v>
      </c>
      <c r="D1243" s="12" t="s">
        <v>9</v>
      </c>
      <c r="E1243" s="53" t="s">
        <v>3153</v>
      </c>
      <c r="F1243" s="53" t="s">
        <v>3154</v>
      </c>
      <c r="G1243" s="54" t="s">
        <v>3155</v>
      </c>
    </row>
    <row r="1244" spans="1:7" ht="37.5" x14ac:dyDescent="0.4">
      <c r="A1244" s="61">
        <v>1243</v>
      </c>
      <c r="B1244" s="10" t="s">
        <v>3536</v>
      </c>
      <c r="C1244" s="15" t="s">
        <v>3550</v>
      </c>
      <c r="D1244" s="12" t="s">
        <v>9</v>
      </c>
      <c r="E1244" s="53" t="s">
        <v>3159</v>
      </c>
      <c r="F1244" s="53" t="s">
        <v>3160</v>
      </c>
      <c r="G1244" s="54" t="s">
        <v>3161</v>
      </c>
    </row>
    <row r="1245" spans="1:7" ht="37.5" x14ac:dyDescent="0.4">
      <c r="A1245" s="61">
        <v>1244</v>
      </c>
      <c r="B1245" s="10" t="s">
        <v>3536</v>
      </c>
      <c r="C1245" s="15" t="s">
        <v>3550</v>
      </c>
      <c r="D1245" s="12" t="s">
        <v>9</v>
      </c>
      <c r="E1245" s="53" t="s">
        <v>3162</v>
      </c>
      <c r="F1245" s="53" t="s">
        <v>3163</v>
      </c>
      <c r="G1245" s="54" t="s">
        <v>3164</v>
      </c>
    </row>
    <row r="1246" spans="1:7" ht="37.5" x14ac:dyDescent="0.4">
      <c r="A1246" s="61">
        <v>1245</v>
      </c>
      <c r="B1246" s="10" t="s">
        <v>3536</v>
      </c>
      <c r="C1246" s="15" t="s">
        <v>3558</v>
      </c>
      <c r="D1246" s="12" t="s">
        <v>9</v>
      </c>
      <c r="E1246" s="53" t="s">
        <v>3559</v>
      </c>
      <c r="F1246" s="53" t="s">
        <v>3560</v>
      </c>
      <c r="G1246" s="54" t="s">
        <v>3561</v>
      </c>
    </row>
    <row r="1247" spans="1:7" ht="37.5" x14ac:dyDescent="0.4">
      <c r="A1247" s="61">
        <v>1246</v>
      </c>
      <c r="B1247" s="10" t="s">
        <v>3536</v>
      </c>
      <c r="C1247" s="15" t="s">
        <v>3558</v>
      </c>
      <c r="D1247" s="12" t="s">
        <v>9</v>
      </c>
      <c r="E1247" s="53" t="s">
        <v>3562</v>
      </c>
      <c r="F1247" s="53" t="s">
        <v>3563</v>
      </c>
      <c r="G1247" s="54" t="s">
        <v>3564</v>
      </c>
    </row>
    <row r="1248" spans="1:7" ht="48" x14ac:dyDescent="0.4">
      <c r="A1248" s="61">
        <v>1247</v>
      </c>
      <c r="B1248" s="10" t="s">
        <v>3536</v>
      </c>
      <c r="C1248" s="15" t="s">
        <v>3558</v>
      </c>
      <c r="D1248" s="12"/>
      <c r="E1248" s="53" t="s">
        <v>3565</v>
      </c>
      <c r="F1248" s="53" t="s">
        <v>3566</v>
      </c>
      <c r="G1248" s="54" t="s">
        <v>3567</v>
      </c>
    </row>
    <row r="1249" spans="1:7" ht="48" x14ac:dyDescent="0.4">
      <c r="A1249" s="61">
        <v>1248</v>
      </c>
      <c r="B1249" s="10" t="s">
        <v>3536</v>
      </c>
      <c r="C1249" s="15" t="s">
        <v>3558</v>
      </c>
      <c r="D1249" s="12"/>
      <c r="E1249" s="53" t="s">
        <v>3568</v>
      </c>
      <c r="F1249" s="53" t="s">
        <v>3569</v>
      </c>
      <c r="G1249" s="54" t="s">
        <v>3570</v>
      </c>
    </row>
    <row r="1250" spans="1:7" ht="48" x14ac:dyDescent="0.4">
      <c r="A1250" s="61">
        <v>1249</v>
      </c>
      <c r="B1250" s="10" t="s">
        <v>3536</v>
      </c>
      <c r="C1250" s="15" t="s">
        <v>3571</v>
      </c>
      <c r="D1250" s="12" t="s">
        <v>9</v>
      </c>
      <c r="E1250" s="53" t="s">
        <v>3571</v>
      </c>
      <c r="F1250" s="53" t="s">
        <v>3572</v>
      </c>
      <c r="G1250" s="54" t="s">
        <v>3573</v>
      </c>
    </row>
    <row r="1251" spans="1:7" ht="37.5" x14ac:dyDescent="0.4">
      <c r="A1251" s="61">
        <v>1250</v>
      </c>
      <c r="B1251" s="10" t="s">
        <v>3536</v>
      </c>
      <c r="C1251" s="15" t="s">
        <v>3571</v>
      </c>
      <c r="D1251" s="12" t="s">
        <v>9</v>
      </c>
      <c r="E1251" s="53" t="s">
        <v>3574</v>
      </c>
      <c r="F1251" s="53" t="s">
        <v>3575</v>
      </c>
      <c r="G1251" s="54" t="s">
        <v>3576</v>
      </c>
    </row>
    <row r="1252" spans="1:7" ht="37.5" x14ac:dyDescent="0.4">
      <c r="A1252" s="61">
        <v>1251</v>
      </c>
      <c r="B1252" s="10" t="s">
        <v>3536</v>
      </c>
      <c r="C1252" s="15" t="s">
        <v>3571</v>
      </c>
      <c r="D1252" s="12"/>
      <c r="E1252" s="53" t="s">
        <v>3577</v>
      </c>
      <c r="F1252" s="53" t="s">
        <v>3578</v>
      </c>
      <c r="G1252" s="54" t="s">
        <v>3579</v>
      </c>
    </row>
    <row r="1253" spans="1:7" ht="56.25" x14ac:dyDescent="0.4">
      <c r="A1253" s="61">
        <v>1252</v>
      </c>
      <c r="B1253" s="10" t="s">
        <v>3580</v>
      </c>
      <c r="C1253" s="15" t="s">
        <v>3581</v>
      </c>
      <c r="D1253" s="12" t="s">
        <v>9</v>
      </c>
      <c r="E1253" s="53" t="s">
        <v>3582</v>
      </c>
      <c r="F1253" s="53" t="s">
        <v>3583</v>
      </c>
      <c r="G1253" s="54" t="s">
        <v>3584</v>
      </c>
    </row>
    <row r="1254" spans="1:7" ht="56.25" x14ac:dyDescent="0.4">
      <c r="A1254" s="61">
        <v>1253</v>
      </c>
      <c r="B1254" s="10" t="s">
        <v>3580</v>
      </c>
      <c r="C1254" s="15" t="s">
        <v>3581</v>
      </c>
      <c r="D1254" s="12" t="s">
        <v>9</v>
      </c>
      <c r="E1254" s="53" t="s">
        <v>3585</v>
      </c>
      <c r="F1254" s="53" t="s">
        <v>3586</v>
      </c>
      <c r="G1254" s="54" t="s">
        <v>3587</v>
      </c>
    </row>
    <row r="1255" spans="1:7" ht="56.25" x14ac:dyDescent="0.4">
      <c r="A1255" s="61">
        <v>1254</v>
      </c>
      <c r="B1255" s="10" t="s">
        <v>3580</v>
      </c>
      <c r="C1255" s="15" t="s">
        <v>3581</v>
      </c>
      <c r="D1255" s="12" t="s">
        <v>9</v>
      </c>
      <c r="E1255" s="53" t="s">
        <v>3588</v>
      </c>
      <c r="F1255" s="53" t="s">
        <v>3589</v>
      </c>
      <c r="G1255" s="54" t="s">
        <v>3590</v>
      </c>
    </row>
    <row r="1256" spans="1:7" ht="56.25" x14ac:dyDescent="0.4">
      <c r="A1256" s="61">
        <v>1255</v>
      </c>
      <c r="B1256" s="10" t="s">
        <v>3580</v>
      </c>
      <c r="C1256" s="15" t="s">
        <v>3581</v>
      </c>
      <c r="D1256" s="12"/>
      <c r="E1256" s="53" t="s">
        <v>3591</v>
      </c>
      <c r="F1256" s="53" t="s">
        <v>3592</v>
      </c>
      <c r="G1256" s="54" t="s">
        <v>3593</v>
      </c>
    </row>
    <row r="1257" spans="1:7" ht="56.25" x14ac:dyDescent="0.4">
      <c r="A1257" s="61">
        <v>1256</v>
      </c>
      <c r="B1257" s="10" t="s">
        <v>3580</v>
      </c>
      <c r="C1257" s="15" t="s">
        <v>3594</v>
      </c>
      <c r="D1257" s="12" t="s">
        <v>9</v>
      </c>
      <c r="E1257" s="53" t="s">
        <v>3594</v>
      </c>
      <c r="F1257" s="53" t="s">
        <v>3595</v>
      </c>
      <c r="G1257" s="54" t="s">
        <v>3596</v>
      </c>
    </row>
    <row r="1258" spans="1:7" ht="56.25" x14ac:dyDescent="0.4">
      <c r="A1258" s="61">
        <v>1257</v>
      </c>
      <c r="B1258" s="10" t="s">
        <v>3580</v>
      </c>
      <c r="C1258" s="15" t="s">
        <v>3594</v>
      </c>
      <c r="D1258" s="12" t="s">
        <v>9</v>
      </c>
      <c r="E1258" s="53" t="s">
        <v>3597</v>
      </c>
      <c r="F1258" s="53" t="s">
        <v>3598</v>
      </c>
      <c r="G1258" s="54" t="s">
        <v>3599</v>
      </c>
    </row>
    <row r="1259" spans="1:7" ht="56.25" x14ac:dyDescent="0.4">
      <c r="A1259" s="61">
        <v>1258</v>
      </c>
      <c r="B1259" s="10" t="s">
        <v>3580</v>
      </c>
      <c r="C1259" s="15" t="s">
        <v>3594</v>
      </c>
      <c r="D1259" s="12" t="s">
        <v>9</v>
      </c>
      <c r="E1259" s="53" t="s">
        <v>3600</v>
      </c>
      <c r="F1259" s="53" t="s">
        <v>3601</v>
      </c>
      <c r="G1259" s="54" t="s">
        <v>3602</v>
      </c>
    </row>
    <row r="1260" spans="1:7" ht="56.25" x14ac:dyDescent="0.4">
      <c r="A1260" s="61">
        <v>1259</v>
      </c>
      <c r="B1260" s="10" t="s">
        <v>3580</v>
      </c>
      <c r="C1260" s="15" t="s">
        <v>3594</v>
      </c>
      <c r="D1260" s="12" t="s">
        <v>9</v>
      </c>
      <c r="E1260" s="53" t="s">
        <v>3603</v>
      </c>
      <c r="F1260" s="53" t="s">
        <v>3604</v>
      </c>
      <c r="G1260" s="54" t="s">
        <v>3605</v>
      </c>
    </row>
    <row r="1261" spans="1:7" ht="56.25" x14ac:dyDescent="0.4">
      <c r="A1261" s="61">
        <v>1260</v>
      </c>
      <c r="B1261" s="10" t="s">
        <v>3580</v>
      </c>
      <c r="C1261" s="15" t="s">
        <v>3594</v>
      </c>
      <c r="D1261" s="12" t="s">
        <v>9</v>
      </c>
      <c r="E1261" s="53" t="s">
        <v>3606</v>
      </c>
      <c r="F1261" s="53" t="s">
        <v>3607</v>
      </c>
      <c r="G1261" s="54" t="s">
        <v>3608</v>
      </c>
    </row>
    <row r="1262" spans="1:7" ht="56.25" x14ac:dyDescent="0.4">
      <c r="A1262" s="61">
        <v>1261</v>
      </c>
      <c r="B1262" s="10" t="s">
        <v>3580</v>
      </c>
      <c r="C1262" s="15" t="s">
        <v>3594</v>
      </c>
      <c r="D1262" s="12" t="s">
        <v>9</v>
      </c>
      <c r="E1262" s="53" t="s">
        <v>3609</v>
      </c>
      <c r="F1262" s="53" t="s">
        <v>3610</v>
      </c>
      <c r="G1262" s="54" t="s">
        <v>3546</v>
      </c>
    </row>
    <row r="1263" spans="1:7" ht="56.25" x14ac:dyDescent="0.4">
      <c r="A1263" s="61">
        <v>1262</v>
      </c>
      <c r="B1263" s="10" t="s">
        <v>3580</v>
      </c>
      <c r="C1263" s="15" t="s">
        <v>3594</v>
      </c>
      <c r="D1263" s="12" t="s">
        <v>9</v>
      </c>
      <c r="E1263" s="53" t="s">
        <v>3424</v>
      </c>
      <c r="F1263" s="53" t="s">
        <v>3425</v>
      </c>
      <c r="G1263" s="54" t="s">
        <v>3426</v>
      </c>
    </row>
    <row r="1264" spans="1:7" ht="56.25" x14ac:dyDescent="0.4">
      <c r="A1264" s="61">
        <v>1263</v>
      </c>
      <c r="B1264" s="10" t="s">
        <v>3580</v>
      </c>
      <c r="C1264" s="15" t="s">
        <v>3594</v>
      </c>
      <c r="D1264" s="12"/>
      <c r="E1264" s="53" t="s">
        <v>3611</v>
      </c>
      <c r="F1264" s="53" t="s">
        <v>3612</v>
      </c>
      <c r="G1264" s="54" t="s">
        <v>3613</v>
      </c>
    </row>
    <row r="1265" spans="1:7" ht="56.25" x14ac:dyDescent="0.4">
      <c r="A1265" s="61">
        <v>1264</v>
      </c>
      <c r="B1265" s="10" t="s">
        <v>3580</v>
      </c>
      <c r="C1265" s="15" t="s">
        <v>3614</v>
      </c>
      <c r="D1265" s="12" t="s">
        <v>9</v>
      </c>
      <c r="E1265" s="53" t="s">
        <v>3615</v>
      </c>
      <c r="F1265" s="53" t="s">
        <v>3616</v>
      </c>
      <c r="G1265" s="54" t="s">
        <v>3617</v>
      </c>
    </row>
    <row r="1266" spans="1:7" ht="56.25" x14ac:dyDescent="0.4">
      <c r="A1266" s="61">
        <v>1265</v>
      </c>
      <c r="B1266" s="10" t="s">
        <v>3580</v>
      </c>
      <c r="C1266" s="15" t="s">
        <v>3614</v>
      </c>
      <c r="D1266" s="12" t="s">
        <v>9</v>
      </c>
      <c r="E1266" s="53" t="s">
        <v>3618</v>
      </c>
      <c r="F1266" s="53" t="s">
        <v>3619</v>
      </c>
      <c r="G1266" s="54" t="s">
        <v>3546</v>
      </c>
    </row>
    <row r="1267" spans="1:7" ht="56.25" x14ac:dyDescent="0.4">
      <c r="A1267" s="61">
        <v>1266</v>
      </c>
      <c r="B1267" s="10" t="s">
        <v>3580</v>
      </c>
      <c r="C1267" s="15" t="s">
        <v>3614</v>
      </c>
      <c r="D1267" s="12" t="s">
        <v>9</v>
      </c>
      <c r="E1267" s="53" t="s">
        <v>3620</v>
      </c>
      <c r="F1267" s="53" t="s">
        <v>3621</v>
      </c>
      <c r="G1267" s="54" t="s">
        <v>3622</v>
      </c>
    </row>
    <row r="1268" spans="1:7" ht="56.25" x14ac:dyDescent="0.4">
      <c r="A1268" s="61">
        <v>1267</v>
      </c>
      <c r="B1268" s="10" t="s">
        <v>3580</v>
      </c>
      <c r="C1268" s="15" t="s">
        <v>3623</v>
      </c>
      <c r="D1268" s="12" t="s">
        <v>9</v>
      </c>
      <c r="E1268" s="53" t="s">
        <v>3624</v>
      </c>
      <c r="F1268" s="53" t="s">
        <v>3625</v>
      </c>
      <c r="G1268" s="54" t="s">
        <v>3626</v>
      </c>
    </row>
    <row r="1269" spans="1:7" ht="56.25" x14ac:dyDescent="0.4">
      <c r="A1269" s="61">
        <v>1268</v>
      </c>
      <c r="B1269" s="10" t="s">
        <v>3580</v>
      </c>
      <c r="C1269" s="15" t="s">
        <v>3623</v>
      </c>
      <c r="D1269" s="12"/>
      <c r="E1269" s="53" t="s">
        <v>3627</v>
      </c>
      <c r="F1269" s="53" t="s">
        <v>3628</v>
      </c>
      <c r="G1269" s="54" t="s">
        <v>3629</v>
      </c>
    </row>
    <row r="1270" spans="1:7" ht="56.25" x14ac:dyDescent="0.4">
      <c r="A1270" s="61">
        <v>1269</v>
      </c>
      <c r="B1270" s="10" t="s">
        <v>3580</v>
      </c>
      <c r="C1270" s="15" t="s">
        <v>3623</v>
      </c>
      <c r="D1270" s="12"/>
      <c r="E1270" s="53" t="s">
        <v>3630</v>
      </c>
      <c r="F1270" s="53" t="s">
        <v>3631</v>
      </c>
      <c r="G1270" s="54" t="s">
        <v>3632</v>
      </c>
    </row>
    <row r="1271" spans="1:7" ht="56.25" x14ac:dyDescent="0.4">
      <c r="A1271" s="61">
        <v>1270</v>
      </c>
      <c r="B1271" s="10" t="s">
        <v>3580</v>
      </c>
      <c r="C1271" s="15" t="s">
        <v>3633</v>
      </c>
      <c r="D1271" s="12" t="s">
        <v>9</v>
      </c>
      <c r="E1271" s="53" t="s">
        <v>3633</v>
      </c>
      <c r="F1271" s="53" t="s">
        <v>3634</v>
      </c>
      <c r="G1271" s="54" t="s">
        <v>3635</v>
      </c>
    </row>
    <row r="1272" spans="1:7" ht="56.25" x14ac:dyDescent="0.4">
      <c r="A1272" s="61">
        <v>1271</v>
      </c>
      <c r="B1272" s="10" t="s">
        <v>3580</v>
      </c>
      <c r="C1272" s="15" t="s">
        <v>3633</v>
      </c>
      <c r="D1272" s="12" t="s">
        <v>9</v>
      </c>
      <c r="E1272" s="53" t="s">
        <v>3636</v>
      </c>
      <c r="F1272" s="53" t="s">
        <v>3637</v>
      </c>
      <c r="G1272" s="54" t="s">
        <v>3638</v>
      </c>
    </row>
    <row r="1273" spans="1:7" ht="56.25" x14ac:dyDescent="0.4">
      <c r="A1273" s="61">
        <v>1272</v>
      </c>
      <c r="B1273" s="10" t="s">
        <v>3580</v>
      </c>
      <c r="C1273" s="15" t="s">
        <v>3633</v>
      </c>
      <c r="D1273" s="12" t="s">
        <v>9</v>
      </c>
      <c r="E1273" s="53" t="s">
        <v>3639</v>
      </c>
      <c r="F1273" s="53" t="s">
        <v>3640</v>
      </c>
      <c r="G1273" s="54" t="s">
        <v>3641</v>
      </c>
    </row>
    <row r="1274" spans="1:7" ht="56.25" x14ac:dyDescent="0.4">
      <c r="A1274" s="61">
        <v>1273</v>
      </c>
      <c r="B1274" s="10" t="s">
        <v>3580</v>
      </c>
      <c r="C1274" s="15" t="s">
        <v>3633</v>
      </c>
      <c r="D1274" s="12" t="s">
        <v>9</v>
      </c>
      <c r="E1274" s="53" t="s">
        <v>3642</v>
      </c>
      <c r="F1274" s="53" t="s">
        <v>3643</v>
      </c>
      <c r="G1274" s="54" t="s">
        <v>3644</v>
      </c>
    </row>
    <row r="1275" spans="1:7" ht="56.25" x14ac:dyDescent="0.4">
      <c r="A1275" s="61">
        <v>1274</v>
      </c>
      <c r="B1275" s="10" t="s">
        <v>3645</v>
      </c>
      <c r="C1275" s="15" t="s">
        <v>3646</v>
      </c>
      <c r="D1275" s="12" t="s">
        <v>9</v>
      </c>
      <c r="E1275" s="53" t="s">
        <v>3647</v>
      </c>
      <c r="F1275" s="53" t="s">
        <v>3648</v>
      </c>
      <c r="G1275" s="54" t="s">
        <v>3649</v>
      </c>
    </row>
    <row r="1276" spans="1:7" ht="56.25" x14ac:dyDescent="0.4">
      <c r="A1276" s="61">
        <v>1275</v>
      </c>
      <c r="B1276" s="10" t="s">
        <v>3645</v>
      </c>
      <c r="C1276" s="15" t="s">
        <v>3646</v>
      </c>
      <c r="D1276" s="12" t="s">
        <v>9</v>
      </c>
      <c r="E1276" s="53" t="s">
        <v>3650</v>
      </c>
      <c r="F1276" s="53" t="s">
        <v>3651</v>
      </c>
      <c r="G1276" s="54" t="s">
        <v>3652</v>
      </c>
    </row>
    <row r="1277" spans="1:7" ht="56.25" x14ac:dyDescent="0.4">
      <c r="A1277" s="61">
        <v>1276</v>
      </c>
      <c r="B1277" s="10" t="s">
        <v>3645</v>
      </c>
      <c r="C1277" s="15" t="s">
        <v>3646</v>
      </c>
      <c r="D1277" s="12" t="s">
        <v>9</v>
      </c>
      <c r="E1277" s="53" t="s">
        <v>3653</v>
      </c>
      <c r="F1277" s="53" t="s">
        <v>3654</v>
      </c>
      <c r="G1277" s="54" t="s">
        <v>3655</v>
      </c>
    </row>
    <row r="1278" spans="1:7" ht="56.25" x14ac:dyDescent="0.4">
      <c r="A1278" s="61">
        <v>1277</v>
      </c>
      <c r="B1278" s="10" t="s">
        <v>3645</v>
      </c>
      <c r="C1278" s="15" t="s">
        <v>3656</v>
      </c>
      <c r="D1278" s="12" t="s">
        <v>9</v>
      </c>
      <c r="E1278" s="53" t="s">
        <v>3657</v>
      </c>
      <c r="F1278" s="53" t="s">
        <v>3658</v>
      </c>
      <c r="G1278" s="54" t="s">
        <v>3659</v>
      </c>
    </row>
    <row r="1279" spans="1:7" ht="56.25" x14ac:dyDescent="0.4">
      <c r="A1279" s="61">
        <v>1278</v>
      </c>
      <c r="B1279" s="10" t="s">
        <v>3645</v>
      </c>
      <c r="C1279" s="15" t="s">
        <v>3656</v>
      </c>
      <c r="D1279" s="12" t="s">
        <v>9</v>
      </c>
      <c r="E1279" s="53" t="s">
        <v>3660</v>
      </c>
      <c r="F1279" s="53" t="s">
        <v>3661</v>
      </c>
      <c r="G1279" s="54" t="s">
        <v>3662</v>
      </c>
    </row>
    <row r="1280" spans="1:7" ht="56.25" x14ac:dyDescent="0.4">
      <c r="A1280" s="61">
        <v>1279</v>
      </c>
      <c r="B1280" s="10" t="s">
        <v>3645</v>
      </c>
      <c r="C1280" s="15" t="s">
        <v>3656</v>
      </c>
      <c r="D1280" s="12" t="s">
        <v>9</v>
      </c>
      <c r="E1280" s="53" t="s">
        <v>3663</v>
      </c>
      <c r="F1280" s="53" t="s">
        <v>3664</v>
      </c>
      <c r="G1280" s="54" t="s">
        <v>3665</v>
      </c>
    </row>
    <row r="1281" spans="1:7" ht="56.25" x14ac:dyDescent="0.4">
      <c r="A1281" s="61">
        <v>1280</v>
      </c>
      <c r="B1281" s="10" t="s">
        <v>3645</v>
      </c>
      <c r="C1281" s="15" t="s">
        <v>3656</v>
      </c>
      <c r="D1281" s="12" t="s">
        <v>9</v>
      </c>
      <c r="E1281" s="53" t="s">
        <v>3666</v>
      </c>
      <c r="F1281" s="53" t="s">
        <v>3667</v>
      </c>
      <c r="G1281" s="54" t="s">
        <v>3668</v>
      </c>
    </row>
    <row r="1282" spans="1:7" ht="56.25" x14ac:dyDescent="0.4">
      <c r="A1282" s="61">
        <v>1281</v>
      </c>
      <c r="B1282" s="10" t="s">
        <v>3645</v>
      </c>
      <c r="C1282" s="15" t="s">
        <v>3656</v>
      </c>
      <c r="D1282" s="12" t="s">
        <v>9</v>
      </c>
      <c r="E1282" s="53" t="s">
        <v>3669</v>
      </c>
      <c r="F1282" s="53" t="s">
        <v>3658</v>
      </c>
      <c r="G1282" s="54" t="s">
        <v>3659</v>
      </c>
    </row>
    <row r="1283" spans="1:7" ht="56.25" x14ac:dyDescent="0.4">
      <c r="A1283" s="61">
        <v>1282</v>
      </c>
      <c r="B1283" s="10" t="s">
        <v>3645</v>
      </c>
      <c r="C1283" s="15" t="s">
        <v>3656</v>
      </c>
      <c r="D1283" s="12"/>
      <c r="E1283" s="53" t="s">
        <v>3670</v>
      </c>
      <c r="F1283" s="53" t="s">
        <v>3671</v>
      </c>
      <c r="G1283" s="54" t="s">
        <v>3672</v>
      </c>
    </row>
    <row r="1284" spans="1:7" ht="56.25" x14ac:dyDescent="0.4">
      <c r="A1284" s="61">
        <v>1283</v>
      </c>
      <c r="B1284" s="10" t="s">
        <v>3645</v>
      </c>
      <c r="C1284" s="15" t="s">
        <v>3656</v>
      </c>
      <c r="D1284" s="12"/>
      <c r="E1284" s="53" t="s">
        <v>3673</v>
      </c>
      <c r="F1284" s="53" t="s">
        <v>3674</v>
      </c>
      <c r="G1284" s="54" t="s">
        <v>3675</v>
      </c>
    </row>
    <row r="1285" spans="1:7" ht="56.25" x14ac:dyDescent="0.4">
      <c r="A1285" s="61">
        <v>1284</v>
      </c>
      <c r="B1285" s="10" t="s">
        <v>3645</v>
      </c>
      <c r="C1285" s="15" t="s">
        <v>3656</v>
      </c>
      <c r="D1285" s="12"/>
      <c r="E1285" s="53" t="s">
        <v>3676</v>
      </c>
      <c r="F1285" s="53" t="s">
        <v>3677</v>
      </c>
      <c r="G1285" s="54" t="s">
        <v>3678</v>
      </c>
    </row>
    <row r="1286" spans="1:7" ht="56.25" x14ac:dyDescent="0.4">
      <c r="A1286" s="61">
        <v>1285</v>
      </c>
      <c r="B1286" s="10" t="s">
        <v>3645</v>
      </c>
      <c r="C1286" s="15" t="s">
        <v>3679</v>
      </c>
      <c r="D1286" s="12" t="s">
        <v>9</v>
      </c>
      <c r="E1286" s="53" t="s">
        <v>3680</v>
      </c>
      <c r="F1286" s="53" t="s">
        <v>3681</v>
      </c>
      <c r="G1286" s="54" t="s">
        <v>3682</v>
      </c>
    </row>
    <row r="1287" spans="1:7" ht="56.25" x14ac:dyDescent="0.4">
      <c r="A1287" s="61">
        <v>1286</v>
      </c>
      <c r="B1287" s="10" t="s">
        <v>3645</v>
      </c>
      <c r="C1287" s="15" t="s">
        <v>3679</v>
      </c>
      <c r="D1287" s="12" t="s">
        <v>9</v>
      </c>
      <c r="E1287" s="53" t="s">
        <v>3683</v>
      </c>
      <c r="F1287" s="53" t="s">
        <v>3684</v>
      </c>
      <c r="G1287" s="54" t="s">
        <v>3685</v>
      </c>
    </row>
    <row r="1288" spans="1:7" ht="56.25" x14ac:dyDescent="0.4">
      <c r="A1288" s="61">
        <v>1287</v>
      </c>
      <c r="B1288" s="10" t="s">
        <v>3645</v>
      </c>
      <c r="C1288" s="15" t="s">
        <v>3686</v>
      </c>
      <c r="D1288" s="12" t="s">
        <v>9</v>
      </c>
      <c r="E1288" s="53" t="s">
        <v>3687</v>
      </c>
      <c r="F1288" s="53" t="s">
        <v>3688</v>
      </c>
      <c r="G1288" s="54" t="s">
        <v>3689</v>
      </c>
    </row>
    <row r="1289" spans="1:7" ht="56.25" x14ac:dyDescent="0.4">
      <c r="A1289" s="61">
        <v>1288</v>
      </c>
      <c r="B1289" s="10" t="s">
        <v>3645</v>
      </c>
      <c r="C1289" s="15" t="s">
        <v>3686</v>
      </c>
      <c r="D1289" s="12" t="s">
        <v>9</v>
      </c>
      <c r="E1289" s="53" t="s">
        <v>3690</v>
      </c>
      <c r="F1289" s="53" t="s">
        <v>3691</v>
      </c>
      <c r="G1289" s="54" t="s">
        <v>3692</v>
      </c>
    </row>
    <row r="1290" spans="1:7" ht="56.25" x14ac:dyDescent="0.4">
      <c r="A1290" s="61">
        <v>1289</v>
      </c>
      <c r="B1290" s="10" t="s">
        <v>3645</v>
      </c>
      <c r="C1290" s="15" t="s">
        <v>3693</v>
      </c>
      <c r="D1290" s="12" t="s">
        <v>9</v>
      </c>
      <c r="E1290" s="53" t="s">
        <v>3694</v>
      </c>
      <c r="F1290" s="53" t="s">
        <v>1774</v>
      </c>
      <c r="G1290" s="54" t="s">
        <v>3695</v>
      </c>
    </row>
    <row r="1291" spans="1:7" ht="72" x14ac:dyDescent="0.4">
      <c r="A1291" s="61">
        <v>1290</v>
      </c>
      <c r="B1291" s="10" t="s">
        <v>3645</v>
      </c>
      <c r="C1291" s="15" t="s">
        <v>3693</v>
      </c>
      <c r="D1291" s="12" t="s">
        <v>9</v>
      </c>
      <c r="E1291" s="53" t="s">
        <v>3696</v>
      </c>
      <c r="F1291" s="53" t="s">
        <v>3697</v>
      </c>
      <c r="G1291" s="54" t="s">
        <v>3698</v>
      </c>
    </row>
    <row r="1292" spans="1:7" ht="56.25" x14ac:dyDescent="0.4">
      <c r="A1292" s="61">
        <v>1291</v>
      </c>
      <c r="B1292" s="10" t="s">
        <v>3645</v>
      </c>
      <c r="C1292" s="15" t="s">
        <v>3693</v>
      </c>
      <c r="D1292" s="12" t="s">
        <v>9</v>
      </c>
      <c r="E1292" s="53" t="s">
        <v>3699</v>
      </c>
      <c r="F1292" s="53" t="s">
        <v>3700</v>
      </c>
      <c r="G1292" s="54" t="s">
        <v>3701</v>
      </c>
    </row>
    <row r="1293" spans="1:7" ht="56.25" x14ac:dyDescent="0.4">
      <c r="A1293" s="61">
        <v>1292</v>
      </c>
      <c r="B1293" s="10" t="s">
        <v>3645</v>
      </c>
      <c r="C1293" s="15" t="s">
        <v>3693</v>
      </c>
      <c r="D1293" s="12"/>
      <c r="E1293" s="53" t="s">
        <v>3702</v>
      </c>
      <c r="F1293" s="53" t="s">
        <v>3703</v>
      </c>
      <c r="G1293" s="54" t="s">
        <v>3704</v>
      </c>
    </row>
    <row r="1294" spans="1:7" ht="37.5" x14ac:dyDescent="0.4">
      <c r="A1294" s="61">
        <v>1293</v>
      </c>
      <c r="B1294" s="10" t="s">
        <v>3705</v>
      </c>
      <c r="C1294" s="15" t="s">
        <v>3706</v>
      </c>
      <c r="D1294" s="12" t="s">
        <v>9</v>
      </c>
      <c r="E1294" s="53" t="s">
        <v>3707</v>
      </c>
      <c r="F1294" s="53" t="s">
        <v>1370</v>
      </c>
      <c r="G1294" s="54" t="s">
        <v>3708</v>
      </c>
    </row>
    <row r="1295" spans="1:7" ht="37.5" x14ac:dyDescent="0.4">
      <c r="A1295" s="61">
        <v>1294</v>
      </c>
      <c r="B1295" s="10" t="s">
        <v>3705</v>
      </c>
      <c r="C1295" s="15" t="s">
        <v>3706</v>
      </c>
      <c r="D1295" s="12" t="s">
        <v>9</v>
      </c>
      <c r="E1295" s="53" t="s">
        <v>3709</v>
      </c>
      <c r="F1295" s="53" t="s">
        <v>3710</v>
      </c>
      <c r="G1295" s="54" t="s">
        <v>3711</v>
      </c>
    </row>
    <row r="1296" spans="1:7" ht="37.5" x14ac:dyDescent="0.4">
      <c r="A1296" s="61">
        <v>1295</v>
      </c>
      <c r="B1296" s="10" t="s">
        <v>3705</v>
      </c>
      <c r="C1296" s="15" t="s">
        <v>3706</v>
      </c>
      <c r="D1296" s="12" t="s">
        <v>9</v>
      </c>
      <c r="E1296" s="53" t="s">
        <v>3712</v>
      </c>
      <c r="F1296" s="53" t="s">
        <v>3713</v>
      </c>
      <c r="G1296" s="54" t="s">
        <v>3714</v>
      </c>
    </row>
    <row r="1297" spans="1:7" ht="37.5" x14ac:dyDescent="0.4">
      <c r="A1297" s="61">
        <v>1296</v>
      </c>
      <c r="B1297" s="10" t="s">
        <v>3705</v>
      </c>
      <c r="C1297" s="15" t="s">
        <v>3715</v>
      </c>
      <c r="D1297" s="12"/>
      <c r="E1297" s="53" t="s">
        <v>3716</v>
      </c>
      <c r="F1297" s="53" t="s">
        <v>3717</v>
      </c>
      <c r="G1297" s="54" t="s">
        <v>3718</v>
      </c>
    </row>
    <row r="1298" spans="1:7" ht="48" x14ac:dyDescent="0.4">
      <c r="A1298" s="61">
        <v>1297</v>
      </c>
      <c r="B1298" s="10" t="s">
        <v>3705</v>
      </c>
      <c r="C1298" s="15" t="s">
        <v>3715</v>
      </c>
      <c r="D1298" s="12" t="s">
        <v>9</v>
      </c>
      <c r="E1298" s="53" t="s">
        <v>3719</v>
      </c>
      <c r="F1298" s="53" t="s">
        <v>3720</v>
      </c>
      <c r="G1298" s="54" t="s">
        <v>3721</v>
      </c>
    </row>
    <row r="1299" spans="1:7" ht="37.5" x14ac:dyDescent="0.4">
      <c r="A1299" s="61">
        <v>1298</v>
      </c>
      <c r="B1299" s="10" t="s">
        <v>3705</v>
      </c>
      <c r="C1299" s="15" t="s">
        <v>3722</v>
      </c>
      <c r="D1299" s="12" t="s">
        <v>9</v>
      </c>
      <c r="E1299" s="53" t="s">
        <v>1271</v>
      </c>
      <c r="F1299" s="53" t="s">
        <v>1272</v>
      </c>
      <c r="G1299" s="54" t="s">
        <v>3723</v>
      </c>
    </row>
    <row r="1300" spans="1:7" ht="37.5" x14ac:dyDescent="0.4">
      <c r="A1300" s="61">
        <v>1299</v>
      </c>
      <c r="B1300" s="10" t="s">
        <v>3705</v>
      </c>
      <c r="C1300" s="15" t="s">
        <v>3722</v>
      </c>
      <c r="D1300" s="12" t="s">
        <v>9</v>
      </c>
      <c r="E1300" s="53" t="s">
        <v>3724</v>
      </c>
      <c r="F1300" s="53" t="s">
        <v>3725</v>
      </c>
      <c r="G1300" s="54" t="s">
        <v>3726</v>
      </c>
    </row>
    <row r="1301" spans="1:7" ht="48" x14ac:dyDescent="0.4">
      <c r="A1301" s="61">
        <v>1300</v>
      </c>
      <c r="B1301" s="10" t="s">
        <v>3705</v>
      </c>
      <c r="C1301" s="15" t="s">
        <v>3722</v>
      </c>
      <c r="D1301" s="12" t="s">
        <v>9</v>
      </c>
      <c r="E1301" s="53" t="s">
        <v>3727</v>
      </c>
      <c r="F1301" s="53" t="s">
        <v>3728</v>
      </c>
      <c r="G1301" s="54" t="s">
        <v>3729</v>
      </c>
    </row>
    <row r="1302" spans="1:7" ht="37.5" x14ac:dyDescent="0.4">
      <c r="A1302" s="61">
        <v>1301</v>
      </c>
      <c r="B1302" s="10" t="s">
        <v>3705</v>
      </c>
      <c r="C1302" s="15" t="s">
        <v>3722</v>
      </c>
      <c r="D1302" s="12" t="s">
        <v>9</v>
      </c>
      <c r="E1302" s="53" t="s">
        <v>3730</v>
      </c>
      <c r="F1302" s="53" t="s">
        <v>3731</v>
      </c>
      <c r="G1302" s="54" t="s">
        <v>3732</v>
      </c>
    </row>
    <row r="1303" spans="1:7" ht="72" x14ac:dyDescent="0.4">
      <c r="A1303" s="61">
        <v>1302</v>
      </c>
      <c r="B1303" s="10" t="s">
        <v>3705</v>
      </c>
      <c r="C1303" s="15" t="s">
        <v>3722</v>
      </c>
      <c r="D1303" s="12" t="s">
        <v>9</v>
      </c>
      <c r="E1303" s="53" t="s">
        <v>3733</v>
      </c>
      <c r="F1303" s="53" t="s">
        <v>3734</v>
      </c>
      <c r="G1303" s="54" t="s">
        <v>3735</v>
      </c>
    </row>
    <row r="1304" spans="1:7" ht="37.5" x14ac:dyDescent="0.4">
      <c r="A1304" s="61">
        <v>1303</v>
      </c>
      <c r="B1304" s="10" t="s">
        <v>3705</v>
      </c>
      <c r="C1304" s="15" t="s">
        <v>3722</v>
      </c>
      <c r="D1304" s="12" t="s">
        <v>9</v>
      </c>
      <c r="E1304" s="53" t="s">
        <v>3627</v>
      </c>
      <c r="F1304" s="53" t="s">
        <v>3628</v>
      </c>
      <c r="G1304" s="54" t="s">
        <v>3629</v>
      </c>
    </row>
    <row r="1305" spans="1:7" ht="37.5" x14ac:dyDescent="0.4">
      <c r="A1305" s="61">
        <v>1304</v>
      </c>
      <c r="B1305" s="10" t="s">
        <v>3705</v>
      </c>
      <c r="C1305" s="15" t="s">
        <v>3722</v>
      </c>
      <c r="D1305" s="12" t="s">
        <v>9</v>
      </c>
      <c r="E1305" s="53" t="s">
        <v>3736</v>
      </c>
      <c r="F1305" s="53" t="s">
        <v>3737</v>
      </c>
      <c r="G1305" s="54" t="s">
        <v>3738</v>
      </c>
    </row>
    <row r="1306" spans="1:7" ht="37.5" x14ac:dyDescent="0.4">
      <c r="A1306" s="61">
        <v>1305</v>
      </c>
      <c r="B1306" s="10" t="s">
        <v>3705</v>
      </c>
      <c r="C1306" s="15" t="s">
        <v>3722</v>
      </c>
      <c r="D1306" s="12" t="s">
        <v>9</v>
      </c>
      <c r="E1306" s="53" t="s">
        <v>3739</v>
      </c>
      <c r="F1306" s="53" t="s">
        <v>3740</v>
      </c>
      <c r="G1306" s="54" t="s">
        <v>3741</v>
      </c>
    </row>
    <row r="1307" spans="1:7" ht="37.5" x14ac:dyDescent="0.4">
      <c r="A1307" s="61">
        <v>1306</v>
      </c>
      <c r="B1307" s="10" t="s">
        <v>3705</v>
      </c>
      <c r="C1307" s="15" t="s">
        <v>3722</v>
      </c>
      <c r="D1307" s="12" t="s">
        <v>9</v>
      </c>
      <c r="E1307" s="53" t="s">
        <v>3742</v>
      </c>
      <c r="F1307" s="53" t="s">
        <v>3743</v>
      </c>
      <c r="G1307" s="54" t="s">
        <v>3744</v>
      </c>
    </row>
    <row r="1308" spans="1:7" ht="37.5" x14ac:dyDescent="0.4">
      <c r="A1308" s="61">
        <v>1307</v>
      </c>
      <c r="B1308" s="10" t="s">
        <v>3705</v>
      </c>
      <c r="C1308" s="15" t="s">
        <v>3722</v>
      </c>
      <c r="D1308" s="12"/>
      <c r="E1308" s="53" t="s">
        <v>3745</v>
      </c>
      <c r="F1308" s="53" t="s">
        <v>3746</v>
      </c>
      <c r="G1308" s="54" t="s">
        <v>3747</v>
      </c>
    </row>
    <row r="1309" spans="1:7" ht="48" x14ac:dyDescent="0.4">
      <c r="A1309" s="61">
        <v>1308</v>
      </c>
      <c r="B1309" s="10" t="s">
        <v>3705</v>
      </c>
      <c r="C1309" s="15" t="s">
        <v>3722</v>
      </c>
      <c r="D1309" s="12"/>
      <c r="E1309" s="53" t="s">
        <v>3748</v>
      </c>
      <c r="F1309" s="53" t="s">
        <v>3749</v>
      </c>
      <c r="G1309" s="54" t="s">
        <v>3750</v>
      </c>
    </row>
    <row r="1310" spans="1:7" ht="37.5" x14ac:dyDescent="0.4">
      <c r="A1310" s="61">
        <v>1309</v>
      </c>
      <c r="B1310" s="10" t="s">
        <v>3705</v>
      </c>
      <c r="C1310" s="15" t="s">
        <v>3722</v>
      </c>
      <c r="D1310" s="12"/>
      <c r="E1310" s="53" t="s">
        <v>3751</v>
      </c>
      <c r="F1310" s="53" t="s">
        <v>3752</v>
      </c>
      <c r="G1310" s="54" t="s">
        <v>3753</v>
      </c>
    </row>
    <row r="1311" spans="1:7" ht="48" x14ac:dyDescent="0.4">
      <c r="A1311" s="61">
        <v>1310</v>
      </c>
      <c r="B1311" s="10" t="s">
        <v>3705</v>
      </c>
      <c r="C1311" s="15" t="s">
        <v>3722</v>
      </c>
      <c r="D1311" s="12"/>
      <c r="E1311" s="53" t="s">
        <v>3754</v>
      </c>
      <c r="F1311" s="53" t="s">
        <v>3755</v>
      </c>
      <c r="G1311" s="54" t="s">
        <v>3756</v>
      </c>
    </row>
    <row r="1312" spans="1:7" ht="48" x14ac:dyDescent="0.4">
      <c r="A1312" s="61">
        <v>1311</v>
      </c>
      <c r="B1312" s="10" t="s">
        <v>3757</v>
      </c>
      <c r="C1312" s="15" t="s">
        <v>3758</v>
      </c>
      <c r="D1312" s="12" t="s">
        <v>9</v>
      </c>
      <c r="E1312" s="53" t="s">
        <v>3759</v>
      </c>
      <c r="F1312" s="53" t="s">
        <v>3760</v>
      </c>
      <c r="G1312" s="54" t="s">
        <v>3761</v>
      </c>
    </row>
    <row r="1313" spans="1:7" ht="48" x14ac:dyDescent="0.4">
      <c r="A1313" s="61">
        <v>1312</v>
      </c>
      <c r="B1313" s="10" t="s">
        <v>3757</v>
      </c>
      <c r="C1313" s="15" t="s">
        <v>3758</v>
      </c>
      <c r="D1313" s="12" t="s">
        <v>9</v>
      </c>
      <c r="E1313" s="53" t="s">
        <v>3762</v>
      </c>
      <c r="F1313" s="53" t="s">
        <v>3763</v>
      </c>
      <c r="G1313" s="54" t="s">
        <v>3764</v>
      </c>
    </row>
    <row r="1314" spans="1:7" ht="37.5" x14ac:dyDescent="0.4">
      <c r="A1314" s="61">
        <v>1313</v>
      </c>
      <c r="B1314" s="10" t="s">
        <v>3757</v>
      </c>
      <c r="C1314" s="15" t="s">
        <v>3758</v>
      </c>
      <c r="D1314" s="12"/>
      <c r="E1314" s="53" t="s">
        <v>3765</v>
      </c>
      <c r="F1314" s="53" t="s">
        <v>3766</v>
      </c>
      <c r="G1314" s="54" t="s">
        <v>3767</v>
      </c>
    </row>
    <row r="1315" spans="1:7" ht="37.5" x14ac:dyDescent="0.4">
      <c r="A1315" s="61">
        <v>1314</v>
      </c>
      <c r="B1315" s="10" t="s">
        <v>3757</v>
      </c>
      <c r="C1315" s="15" t="s">
        <v>3758</v>
      </c>
      <c r="D1315" s="12"/>
      <c r="E1315" s="53" t="s">
        <v>3768</v>
      </c>
      <c r="F1315" s="53" t="s">
        <v>3769</v>
      </c>
      <c r="G1315" s="54" t="s">
        <v>3770</v>
      </c>
    </row>
    <row r="1316" spans="1:7" ht="37.5" x14ac:dyDescent="0.4">
      <c r="A1316" s="61">
        <v>1315</v>
      </c>
      <c r="B1316" s="10" t="s">
        <v>3757</v>
      </c>
      <c r="C1316" s="15" t="s">
        <v>3758</v>
      </c>
      <c r="D1316" s="12"/>
      <c r="E1316" s="53" t="s">
        <v>3771</v>
      </c>
      <c r="F1316" s="53" t="s">
        <v>3772</v>
      </c>
      <c r="G1316" s="54" t="s">
        <v>3773</v>
      </c>
    </row>
    <row r="1317" spans="1:7" ht="120" x14ac:dyDescent="0.4">
      <c r="A1317" s="61">
        <v>1316</v>
      </c>
      <c r="B1317" s="10" t="s">
        <v>3757</v>
      </c>
      <c r="C1317" s="15" t="s">
        <v>3758</v>
      </c>
      <c r="D1317" s="12"/>
      <c r="E1317" s="53" t="s">
        <v>3774</v>
      </c>
      <c r="F1317" s="53" t="s">
        <v>3775</v>
      </c>
      <c r="G1317" s="54" t="s">
        <v>3776</v>
      </c>
    </row>
    <row r="1318" spans="1:7" ht="37.5" x14ac:dyDescent="0.4">
      <c r="A1318" s="61">
        <v>1317</v>
      </c>
      <c r="B1318" s="10" t="s">
        <v>3757</v>
      </c>
      <c r="C1318" s="15" t="s">
        <v>3777</v>
      </c>
      <c r="D1318" s="12" t="s">
        <v>9</v>
      </c>
      <c r="E1318" s="53" t="s">
        <v>3778</v>
      </c>
      <c r="F1318" s="53" t="s">
        <v>3779</v>
      </c>
      <c r="G1318" s="54" t="s">
        <v>3780</v>
      </c>
    </row>
    <row r="1319" spans="1:7" ht="48" x14ac:dyDescent="0.4">
      <c r="A1319" s="61">
        <v>1318</v>
      </c>
      <c r="B1319" s="10" t="s">
        <v>3757</v>
      </c>
      <c r="C1319" s="15" t="s">
        <v>3777</v>
      </c>
      <c r="D1319" s="12" t="s">
        <v>876</v>
      </c>
      <c r="E1319" s="53" t="s">
        <v>3781</v>
      </c>
      <c r="F1319" s="53" t="s">
        <v>3782</v>
      </c>
      <c r="G1319" s="54" t="s">
        <v>3783</v>
      </c>
    </row>
    <row r="1320" spans="1:7" ht="37.5" x14ac:dyDescent="0.4">
      <c r="A1320" s="61">
        <v>1319</v>
      </c>
      <c r="B1320" s="10" t="s">
        <v>3757</v>
      </c>
      <c r="C1320" s="15" t="s">
        <v>3777</v>
      </c>
      <c r="D1320" s="12" t="s">
        <v>876</v>
      </c>
      <c r="E1320" s="53" t="s">
        <v>3784</v>
      </c>
      <c r="F1320" s="53" t="s">
        <v>3785</v>
      </c>
      <c r="G1320" s="54" t="s">
        <v>3786</v>
      </c>
    </row>
    <row r="1321" spans="1:7" ht="37.5" x14ac:dyDescent="0.4">
      <c r="A1321" s="61">
        <v>1320</v>
      </c>
      <c r="B1321" s="10" t="s">
        <v>3757</v>
      </c>
      <c r="C1321" s="15" t="s">
        <v>3787</v>
      </c>
      <c r="D1321" s="12" t="s">
        <v>9</v>
      </c>
      <c r="E1321" s="53" t="s">
        <v>3788</v>
      </c>
      <c r="F1321" s="53" t="s">
        <v>3789</v>
      </c>
      <c r="G1321" s="54" t="s">
        <v>3790</v>
      </c>
    </row>
    <row r="1322" spans="1:7" ht="37.5" x14ac:dyDescent="0.4">
      <c r="A1322" s="61">
        <v>1321</v>
      </c>
      <c r="B1322" s="10" t="s">
        <v>3757</v>
      </c>
      <c r="C1322" s="15" t="s">
        <v>3787</v>
      </c>
      <c r="D1322" s="12"/>
      <c r="E1322" s="53" t="s">
        <v>3791</v>
      </c>
      <c r="F1322" s="53" t="s">
        <v>3792</v>
      </c>
      <c r="G1322" s="54" t="s">
        <v>1041</v>
      </c>
    </row>
    <row r="1323" spans="1:7" ht="37.5" x14ac:dyDescent="0.4">
      <c r="A1323" s="61">
        <v>1322</v>
      </c>
      <c r="B1323" s="10" t="s">
        <v>3757</v>
      </c>
      <c r="C1323" s="15" t="s">
        <v>3787</v>
      </c>
      <c r="D1323" s="12" t="s">
        <v>9</v>
      </c>
      <c r="E1323" s="53" t="s">
        <v>3793</v>
      </c>
      <c r="F1323" s="53" t="s">
        <v>3794</v>
      </c>
      <c r="G1323" s="54" t="s">
        <v>3795</v>
      </c>
    </row>
    <row r="1324" spans="1:7" ht="96" x14ac:dyDescent="0.4">
      <c r="A1324" s="61">
        <v>1323</v>
      </c>
      <c r="B1324" s="10" t="s">
        <v>3757</v>
      </c>
      <c r="C1324" s="15" t="s">
        <v>3787</v>
      </c>
      <c r="D1324" s="12" t="s">
        <v>9</v>
      </c>
      <c r="E1324" s="53" t="s">
        <v>3796</v>
      </c>
      <c r="F1324" s="53" t="s">
        <v>3797</v>
      </c>
      <c r="G1324" s="54" t="s">
        <v>3798</v>
      </c>
    </row>
    <row r="1325" spans="1:7" ht="37.5" x14ac:dyDescent="0.4">
      <c r="A1325" s="61">
        <v>1324</v>
      </c>
      <c r="B1325" s="10" t="s">
        <v>3757</v>
      </c>
      <c r="C1325" s="15" t="s">
        <v>3787</v>
      </c>
      <c r="D1325" s="12" t="s">
        <v>9</v>
      </c>
      <c r="E1325" s="53" t="s">
        <v>3799</v>
      </c>
      <c r="F1325" s="53" t="s">
        <v>3800</v>
      </c>
      <c r="G1325" s="54" t="s">
        <v>1840</v>
      </c>
    </row>
    <row r="1326" spans="1:7" ht="37.5" x14ac:dyDescent="0.4">
      <c r="A1326" s="61">
        <v>1325</v>
      </c>
      <c r="B1326" s="10" t="s">
        <v>3757</v>
      </c>
      <c r="C1326" s="15" t="s">
        <v>3787</v>
      </c>
      <c r="D1326" s="12" t="s">
        <v>9</v>
      </c>
      <c r="E1326" s="53" t="s">
        <v>2600</v>
      </c>
      <c r="F1326" s="53" t="s">
        <v>2601</v>
      </c>
      <c r="G1326" s="54" t="s">
        <v>3801</v>
      </c>
    </row>
    <row r="1327" spans="1:7" ht="48" x14ac:dyDescent="0.4">
      <c r="A1327" s="61">
        <v>1326</v>
      </c>
      <c r="B1327" s="10" t="s">
        <v>3757</v>
      </c>
      <c r="C1327" s="15" t="s">
        <v>3787</v>
      </c>
      <c r="D1327" s="12" t="s">
        <v>9</v>
      </c>
      <c r="E1327" s="53" t="s">
        <v>3802</v>
      </c>
      <c r="F1327" s="53" t="s">
        <v>3803</v>
      </c>
      <c r="G1327" s="54" t="s">
        <v>3804</v>
      </c>
    </row>
    <row r="1328" spans="1:7" ht="72" x14ac:dyDescent="0.4">
      <c r="A1328" s="61">
        <v>1327</v>
      </c>
      <c r="B1328" s="10" t="s">
        <v>3757</v>
      </c>
      <c r="C1328" s="15" t="s">
        <v>3787</v>
      </c>
      <c r="D1328" s="12" t="s">
        <v>9</v>
      </c>
      <c r="E1328" s="53" t="s">
        <v>3805</v>
      </c>
      <c r="F1328" s="53" t="s">
        <v>3806</v>
      </c>
      <c r="G1328" s="54" t="s">
        <v>3807</v>
      </c>
    </row>
    <row r="1329" spans="1:7" ht="37.5" x14ac:dyDescent="0.4">
      <c r="A1329" s="61">
        <v>1328</v>
      </c>
      <c r="B1329" s="10" t="s">
        <v>3757</v>
      </c>
      <c r="C1329" s="15" t="s">
        <v>3787</v>
      </c>
      <c r="D1329" s="12"/>
      <c r="E1329" s="53" t="s">
        <v>3808</v>
      </c>
      <c r="F1329" s="53" t="s">
        <v>3809</v>
      </c>
      <c r="G1329" s="54" t="s">
        <v>3810</v>
      </c>
    </row>
    <row r="1330" spans="1:7" ht="72" x14ac:dyDescent="0.4">
      <c r="A1330" s="61">
        <v>1329</v>
      </c>
      <c r="B1330" s="10" t="s">
        <v>3757</v>
      </c>
      <c r="C1330" s="15" t="s">
        <v>3787</v>
      </c>
      <c r="D1330" s="12"/>
      <c r="E1330" s="53" t="s">
        <v>3811</v>
      </c>
      <c r="F1330" s="53" t="s">
        <v>3812</v>
      </c>
      <c r="G1330" s="54" t="s">
        <v>3813</v>
      </c>
    </row>
    <row r="1331" spans="1:7" ht="48" x14ac:dyDescent="0.4">
      <c r="A1331" s="61">
        <v>1330</v>
      </c>
      <c r="B1331" s="10" t="s">
        <v>3814</v>
      </c>
      <c r="C1331" s="15" t="s">
        <v>3815</v>
      </c>
      <c r="D1331" s="12" t="s">
        <v>9</v>
      </c>
      <c r="E1331" s="53" t="s">
        <v>3816</v>
      </c>
      <c r="F1331" s="53" t="s">
        <v>3817</v>
      </c>
      <c r="G1331" s="54" t="s">
        <v>3818</v>
      </c>
    </row>
    <row r="1332" spans="1:7" x14ac:dyDescent="0.4">
      <c r="A1332" s="61">
        <v>1331</v>
      </c>
      <c r="B1332" s="10" t="s">
        <v>3814</v>
      </c>
      <c r="C1332" s="15" t="s">
        <v>3815</v>
      </c>
      <c r="D1332" s="12" t="s">
        <v>9</v>
      </c>
      <c r="E1332" s="53" t="s">
        <v>3819</v>
      </c>
      <c r="F1332" s="53" t="s">
        <v>3820</v>
      </c>
      <c r="G1332" s="54" t="s">
        <v>3821</v>
      </c>
    </row>
    <row r="1333" spans="1:7" ht="48" x14ac:dyDescent="0.4">
      <c r="A1333" s="61">
        <v>1332</v>
      </c>
      <c r="B1333" s="10" t="s">
        <v>3814</v>
      </c>
      <c r="C1333" s="15" t="s">
        <v>3815</v>
      </c>
      <c r="D1333" s="12" t="s">
        <v>9</v>
      </c>
      <c r="E1333" s="53" t="s">
        <v>3822</v>
      </c>
      <c r="F1333" s="53" t="s">
        <v>3823</v>
      </c>
      <c r="G1333" s="54" t="s">
        <v>3824</v>
      </c>
    </row>
    <row r="1334" spans="1:7" x14ac:dyDescent="0.4">
      <c r="A1334" s="61">
        <v>1333</v>
      </c>
      <c r="B1334" s="10" t="s">
        <v>3814</v>
      </c>
      <c r="C1334" s="15" t="s">
        <v>3815</v>
      </c>
      <c r="D1334" s="12" t="s">
        <v>9</v>
      </c>
      <c r="E1334" s="53" t="s">
        <v>3825</v>
      </c>
      <c r="F1334" s="53" t="s">
        <v>3826</v>
      </c>
      <c r="G1334" s="54" t="s">
        <v>3827</v>
      </c>
    </row>
    <row r="1335" spans="1:7" x14ac:dyDescent="0.4">
      <c r="A1335" s="61">
        <v>1334</v>
      </c>
      <c r="B1335" s="10" t="s">
        <v>3814</v>
      </c>
      <c r="C1335" s="15" t="s">
        <v>3815</v>
      </c>
      <c r="D1335" s="12" t="s">
        <v>9</v>
      </c>
      <c r="E1335" s="53" t="s">
        <v>3828</v>
      </c>
      <c r="F1335" s="53" t="s">
        <v>3829</v>
      </c>
      <c r="G1335" s="54" t="s">
        <v>3830</v>
      </c>
    </row>
    <row r="1336" spans="1:7" x14ac:dyDescent="0.4">
      <c r="A1336" s="61">
        <v>1335</v>
      </c>
      <c r="B1336" s="10" t="s">
        <v>3814</v>
      </c>
      <c r="C1336" s="15" t="s">
        <v>3815</v>
      </c>
      <c r="D1336" s="12" t="s">
        <v>9</v>
      </c>
      <c r="E1336" s="53" t="s">
        <v>3831</v>
      </c>
      <c r="F1336" s="53" t="s">
        <v>3832</v>
      </c>
      <c r="G1336" s="54" t="s">
        <v>3833</v>
      </c>
    </row>
    <row r="1337" spans="1:7" ht="48" x14ac:dyDescent="0.4">
      <c r="A1337" s="61">
        <v>1336</v>
      </c>
      <c r="B1337" s="10" t="s">
        <v>3814</v>
      </c>
      <c r="C1337" s="15" t="s">
        <v>3815</v>
      </c>
      <c r="D1337" s="12"/>
      <c r="E1337" s="53" t="s">
        <v>3834</v>
      </c>
      <c r="F1337" s="53" t="s">
        <v>3835</v>
      </c>
      <c r="G1337" s="54" t="s">
        <v>3836</v>
      </c>
    </row>
    <row r="1338" spans="1:7" x14ac:dyDescent="0.4">
      <c r="A1338" s="61">
        <v>1337</v>
      </c>
      <c r="B1338" s="10" t="s">
        <v>3814</v>
      </c>
      <c r="C1338" s="15" t="s">
        <v>3837</v>
      </c>
      <c r="D1338" s="12" t="s">
        <v>9</v>
      </c>
      <c r="E1338" s="53" t="s">
        <v>3838</v>
      </c>
      <c r="F1338" s="53" t="s">
        <v>3839</v>
      </c>
      <c r="G1338" s="54" t="s">
        <v>3840</v>
      </c>
    </row>
    <row r="1339" spans="1:7" x14ac:dyDescent="0.4">
      <c r="A1339" s="61">
        <v>1338</v>
      </c>
      <c r="B1339" s="10" t="s">
        <v>3814</v>
      </c>
      <c r="C1339" s="15" t="s">
        <v>3837</v>
      </c>
      <c r="D1339" s="12" t="s">
        <v>9</v>
      </c>
      <c r="E1339" s="53" t="s">
        <v>3841</v>
      </c>
      <c r="F1339" s="53" t="s">
        <v>3842</v>
      </c>
      <c r="G1339" s="54" t="s">
        <v>3843</v>
      </c>
    </row>
    <row r="1340" spans="1:7" x14ac:dyDescent="0.4">
      <c r="A1340" s="61">
        <v>1339</v>
      </c>
      <c r="B1340" s="10" t="s">
        <v>3814</v>
      </c>
      <c r="C1340" s="15" t="s">
        <v>3837</v>
      </c>
      <c r="D1340" s="12" t="s">
        <v>9</v>
      </c>
      <c r="E1340" s="53" t="s">
        <v>3844</v>
      </c>
      <c r="F1340" s="53" t="s">
        <v>3845</v>
      </c>
      <c r="G1340" s="54" t="s">
        <v>3846</v>
      </c>
    </row>
    <row r="1341" spans="1:7" x14ac:dyDescent="0.4">
      <c r="A1341" s="61">
        <v>1340</v>
      </c>
      <c r="B1341" s="10" t="s">
        <v>3814</v>
      </c>
      <c r="C1341" s="15" t="s">
        <v>3837</v>
      </c>
      <c r="D1341" s="12" t="s">
        <v>9</v>
      </c>
      <c r="E1341" s="53" t="s">
        <v>3847</v>
      </c>
      <c r="F1341" s="53" t="s">
        <v>3848</v>
      </c>
      <c r="G1341" s="54" t="s">
        <v>3849</v>
      </c>
    </row>
    <row r="1342" spans="1:7" x14ac:dyDescent="0.4">
      <c r="A1342" s="61">
        <v>1341</v>
      </c>
      <c r="B1342" s="10" t="s">
        <v>3814</v>
      </c>
      <c r="C1342" s="15" t="s">
        <v>3837</v>
      </c>
      <c r="D1342" s="12" t="s">
        <v>9</v>
      </c>
      <c r="E1342" s="53" t="s">
        <v>3850</v>
      </c>
      <c r="F1342" s="53" t="s">
        <v>3851</v>
      </c>
      <c r="G1342" s="54" t="s">
        <v>3852</v>
      </c>
    </row>
    <row r="1343" spans="1:7" x14ac:dyDescent="0.4">
      <c r="A1343" s="61">
        <v>1342</v>
      </c>
      <c r="B1343" s="10" t="s">
        <v>3814</v>
      </c>
      <c r="C1343" s="15" t="s">
        <v>3837</v>
      </c>
      <c r="D1343" s="12" t="s">
        <v>9</v>
      </c>
      <c r="E1343" s="53" t="s">
        <v>3853</v>
      </c>
      <c r="F1343" s="53" t="s">
        <v>3854</v>
      </c>
      <c r="G1343" s="54" t="s">
        <v>3855</v>
      </c>
    </row>
    <row r="1344" spans="1:7" x14ac:dyDescent="0.4">
      <c r="A1344" s="61">
        <v>1343</v>
      </c>
      <c r="B1344" s="10" t="s">
        <v>3814</v>
      </c>
      <c r="C1344" s="15" t="s">
        <v>3837</v>
      </c>
      <c r="D1344" s="12"/>
      <c r="E1344" s="53" t="s">
        <v>1254</v>
      </c>
      <c r="F1344" s="53" t="s">
        <v>1255</v>
      </c>
      <c r="G1344" s="54" t="s">
        <v>1256</v>
      </c>
    </row>
    <row r="1345" spans="1:7" x14ac:dyDescent="0.4">
      <c r="A1345" s="61">
        <v>1344</v>
      </c>
      <c r="B1345" s="10" t="s">
        <v>3814</v>
      </c>
      <c r="C1345" s="15" t="s">
        <v>3837</v>
      </c>
      <c r="D1345" s="12"/>
      <c r="E1345" s="53" t="s">
        <v>3856</v>
      </c>
      <c r="F1345" s="53" t="s">
        <v>3857</v>
      </c>
      <c r="G1345" s="54" t="s">
        <v>714</v>
      </c>
    </row>
    <row r="1346" spans="1:7" x14ac:dyDescent="0.4">
      <c r="A1346" s="61">
        <v>1345</v>
      </c>
      <c r="B1346" s="10" t="s">
        <v>3814</v>
      </c>
      <c r="C1346" s="15" t="s">
        <v>3837</v>
      </c>
      <c r="D1346" s="12"/>
      <c r="E1346" s="53" t="s">
        <v>3858</v>
      </c>
      <c r="F1346" s="53" t="s">
        <v>3859</v>
      </c>
      <c r="G1346" s="54" t="s">
        <v>3860</v>
      </c>
    </row>
    <row r="1347" spans="1:7" x14ac:dyDescent="0.4">
      <c r="A1347" s="61">
        <v>1346</v>
      </c>
      <c r="B1347" s="10" t="s">
        <v>3814</v>
      </c>
      <c r="C1347" s="15" t="s">
        <v>3837</v>
      </c>
      <c r="D1347" s="12"/>
      <c r="E1347" s="53" t="s">
        <v>3861</v>
      </c>
      <c r="F1347" s="53" t="s">
        <v>3862</v>
      </c>
      <c r="G1347" s="54" t="s">
        <v>3863</v>
      </c>
    </row>
    <row r="1348" spans="1:7" x14ac:dyDescent="0.4">
      <c r="A1348" s="61">
        <v>1347</v>
      </c>
      <c r="B1348" s="10" t="s">
        <v>3864</v>
      </c>
      <c r="C1348" s="15" t="s">
        <v>3865</v>
      </c>
      <c r="D1348" s="12" t="s">
        <v>9</v>
      </c>
      <c r="E1348" s="53" t="s">
        <v>3866</v>
      </c>
      <c r="F1348" s="53" t="s">
        <v>3867</v>
      </c>
      <c r="G1348" s="54" t="s">
        <v>3868</v>
      </c>
    </row>
    <row r="1349" spans="1:7" ht="48" x14ac:dyDescent="0.4">
      <c r="A1349" s="61">
        <v>1348</v>
      </c>
      <c r="B1349" s="10" t="s">
        <v>3864</v>
      </c>
      <c r="C1349" s="15" t="s">
        <v>3865</v>
      </c>
      <c r="D1349" s="12" t="s">
        <v>9</v>
      </c>
      <c r="E1349" s="53" t="s">
        <v>3869</v>
      </c>
      <c r="F1349" s="53" t="s">
        <v>3870</v>
      </c>
      <c r="G1349" s="54" t="s">
        <v>3871</v>
      </c>
    </row>
    <row r="1350" spans="1:7" ht="48" x14ac:dyDescent="0.4">
      <c r="A1350" s="61">
        <v>1349</v>
      </c>
      <c r="B1350" s="10" t="s">
        <v>3864</v>
      </c>
      <c r="C1350" s="15" t="s">
        <v>3865</v>
      </c>
      <c r="D1350" s="12" t="s">
        <v>9</v>
      </c>
      <c r="E1350" s="53" t="s">
        <v>3872</v>
      </c>
      <c r="F1350" s="53" t="s">
        <v>3873</v>
      </c>
      <c r="G1350" s="54" t="s">
        <v>3874</v>
      </c>
    </row>
    <row r="1351" spans="1:7" x14ac:dyDescent="0.4">
      <c r="A1351" s="61">
        <v>1350</v>
      </c>
      <c r="B1351" s="10" t="s">
        <v>3864</v>
      </c>
      <c r="C1351" s="15" t="s">
        <v>3865</v>
      </c>
      <c r="D1351" s="12" t="s">
        <v>9</v>
      </c>
      <c r="E1351" s="53" t="s">
        <v>3875</v>
      </c>
      <c r="F1351" s="53" t="s">
        <v>3876</v>
      </c>
      <c r="G1351" s="54" t="s">
        <v>3877</v>
      </c>
    </row>
    <row r="1352" spans="1:7" x14ac:dyDescent="0.4">
      <c r="A1352" s="61">
        <v>1351</v>
      </c>
      <c r="B1352" s="10" t="s">
        <v>3864</v>
      </c>
      <c r="C1352" s="15" t="s">
        <v>3865</v>
      </c>
      <c r="D1352" s="12" t="s">
        <v>9</v>
      </c>
      <c r="E1352" s="53" t="s">
        <v>3878</v>
      </c>
      <c r="F1352" s="53" t="s">
        <v>3879</v>
      </c>
      <c r="G1352" s="54" t="s">
        <v>3868</v>
      </c>
    </row>
    <row r="1353" spans="1:7" ht="48" x14ac:dyDescent="0.4">
      <c r="A1353" s="61">
        <v>1352</v>
      </c>
      <c r="B1353" s="10" t="s">
        <v>3864</v>
      </c>
      <c r="C1353" s="15" t="s">
        <v>3865</v>
      </c>
      <c r="D1353" s="12" t="s">
        <v>9</v>
      </c>
      <c r="E1353" s="53" t="s">
        <v>3880</v>
      </c>
      <c r="F1353" s="53" t="s">
        <v>3881</v>
      </c>
      <c r="G1353" s="54" t="s">
        <v>3882</v>
      </c>
    </row>
    <row r="1354" spans="1:7" ht="48" x14ac:dyDescent="0.4">
      <c r="A1354" s="61">
        <v>1353</v>
      </c>
      <c r="B1354" s="10" t="s">
        <v>3864</v>
      </c>
      <c r="C1354" s="15" t="s">
        <v>3865</v>
      </c>
      <c r="D1354" s="12" t="s">
        <v>9</v>
      </c>
      <c r="E1354" s="53" t="s">
        <v>3883</v>
      </c>
      <c r="F1354" s="53" t="s">
        <v>3884</v>
      </c>
      <c r="G1354" s="54" t="s">
        <v>3885</v>
      </c>
    </row>
    <row r="1355" spans="1:7" x14ac:dyDescent="0.4">
      <c r="A1355" s="61">
        <v>1354</v>
      </c>
      <c r="B1355" s="10" t="s">
        <v>3864</v>
      </c>
      <c r="C1355" s="15" t="s">
        <v>3886</v>
      </c>
      <c r="D1355" s="12" t="s">
        <v>9</v>
      </c>
      <c r="E1355" s="53" t="s">
        <v>3887</v>
      </c>
      <c r="F1355" s="53" t="s">
        <v>3888</v>
      </c>
      <c r="G1355" s="54" t="s">
        <v>3889</v>
      </c>
    </row>
    <row r="1356" spans="1:7" ht="48" x14ac:dyDescent="0.4">
      <c r="A1356" s="61">
        <v>1355</v>
      </c>
      <c r="B1356" s="10" t="s">
        <v>3864</v>
      </c>
      <c r="C1356" s="15" t="s">
        <v>3886</v>
      </c>
      <c r="D1356" s="12" t="s">
        <v>9</v>
      </c>
      <c r="E1356" s="53" t="s">
        <v>3890</v>
      </c>
      <c r="F1356" s="53" t="s">
        <v>3891</v>
      </c>
      <c r="G1356" s="54" t="s">
        <v>3892</v>
      </c>
    </row>
    <row r="1357" spans="1:7" ht="48" x14ac:dyDescent="0.4">
      <c r="A1357" s="61">
        <v>1356</v>
      </c>
      <c r="B1357" s="10" t="s">
        <v>3864</v>
      </c>
      <c r="C1357" s="15" t="s">
        <v>3886</v>
      </c>
      <c r="D1357" s="12" t="s">
        <v>9</v>
      </c>
      <c r="E1357" s="53" t="s">
        <v>3893</v>
      </c>
      <c r="F1357" s="53" t="s">
        <v>3894</v>
      </c>
      <c r="G1357" s="54" t="s">
        <v>3895</v>
      </c>
    </row>
    <row r="1358" spans="1:7" ht="48" x14ac:dyDescent="0.4">
      <c r="A1358" s="61">
        <v>1357</v>
      </c>
      <c r="B1358" s="10" t="s">
        <v>3864</v>
      </c>
      <c r="C1358" s="15" t="s">
        <v>3886</v>
      </c>
      <c r="D1358" s="12" t="s">
        <v>9</v>
      </c>
      <c r="E1358" s="53" t="s">
        <v>1770</v>
      </c>
      <c r="F1358" s="53" t="s">
        <v>1771</v>
      </c>
      <c r="G1358" s="54" t="s">
        <v>1772</v>
      </c>
    </row>
    <row r="1359" spans="1:7" x14ac:dyDescent="0.4">
      <c r="A1359" s="61">
        <v>1358</v>
      </c>
      <c r="B1359" s="10" t="s">
        <v>3864</v>
      </c>
      <c r="C1359" s="15" t="s">
        <v>3886</v>
      </c>
      <c r="D1359" s="12" t="s">
        <v>9</v>
      </c>
      <c r="E1359" s="53" t="s">
        <v>3896</v>
      </c>
      <c r="F1359" s="53" t="s">
        <v>3897</v>
      </c>
      <c r="G1359" s="54" t="s">
        <v>3898</v>
      </c>
    </row>
    <row r="1360" spans="1:7" x14ac:dyDescent="0.4">
      <c r="A1360" s="61">
        <v>1359</v>
      </c>
      <c r="B1360" s="10" t="s">
        <v>3864</v>
      </c>
      <c r="C1360" s="15" t="s">
        <v>3886</v>
      </c>
      <c r="D1360" s="12" t="s">
        <v>9</v>
      </c>
      <c r="E1360" s="53" t="s">
        <v>3094</v>
      </c>
      <c r="F1360" s="53" t="s">
        <v>3095</v>
      </c>
      <c r="G1360" s="54" t="s">
        <v>3096</v>
      </c>
    </row>
    <row r="1361" spans="1:7" x14ac:dyDescent="0.4">
      <c r="A1361" s="61">
        <v>1360</v>
      </c>
      <c r="B1361" s="10" t="s">
        <v>3864</v>
      </c>
      <c r="C1361" s="15" t="s">
        <v>3886</v>
      </c>
      <c r="D1361" s="12" t="s">
        <v>9</v>
      </c>
      <c r="E1361" s="53" t="s">
        <v>3899</v>
      </c>
      <c r="F1361" s="53" t="s">
        <v>3900</v>
      </c>
      <c r="G1361" s="54" t="s">
        <v>3901</v>
      </c>
    </row>
    <row r="1362" spans="1:7" ht="48" x14ac:dyDescent="0.4">
      <c r="A1362" s="61">
        <v>1361</v>
      </c>
      <c r="B1362" s="10" t="s">
        <v>3864</v>
      </c>
      <c r="C1362" s="15" t="s">
        <v>3886</v>
      </c>
      <c r="D1362" s="12" t="s">
        <v>9</v>
      </c>
      <c r="E1362" s="53" t="s">
        <v>3902</v>
      </c>
      <c r="F1362" s="53" t="s">
        <v>3903</v>
      </c>
      <c r="G1362" s="54" t="s">
        <v>3904</v>
      </c>
    </row>
    <row r="1363" spans="1:7" x14ac:dyDescent="0.4">
      <c r="A1363" s="61">
        <v>1362</v>
      </c>
      <c r="B1363" s="10" t="s">
        <v>3864</v>
      </c>
      <c r="C1363" s="15" t="s">
        <v>3886</v>
      </c>
      <c r="D1363" s="12" t="s">
        <v>9</v>
      </c>
      <c r="E1363" s="53" t="s">
        <v>3905</v>
      </c>
      <c r="F1363" s="53" t="s">
        <v>3906</v>
      </c>
      <c r="G1363" s="54" t="s">
        <v>3907</v>
      </c>
    </row>
    <row r="1364" spans="1:7" ht="48" x14ac:dyDescent="0.4">
      <c r="A1364" s="61">
        <v>1363</v>
      </c>
      <c r="B1364" s="10" t="s">
        <v>3864</v>
      </c>
      <c r="C1364" s="15" t="s">
        <v>3886</v>
      </c>
      <c r="D1364" s="12"/>
      <c r="E1364" s="53" t="s">
        <v>3908</v>
      </c>
      <c r="F1364" s="53" t="s">
        <v>3909</v>
      </c>
      <c r="G1364" s="54" t="s">
        <v>3910</v>
      </c>
    </row>
    <row r="1365" spans="1:7" ht="37.5" x14ac:dyDescent="0.4">
      <c r="A1365" s="61">
        <v>1364</v>
      </c>
      <c r="B1365" s="10" t="s">
        <v>3911</v>
      </c>
      <c r="C1365" s="15" t="s">
        <v>3912</v>
      </c>
      <c r="D1365" s="12" t="s">
        <v>9</v>
      </c>
      <c r="E1365" s="53" t="s">
        <v>3913</v>
      </c>
      <c r="F1365" s="53" t="s">
        <v>3914</v>
      </c>
      <c r="G1365" s="54" t="s">
        <v>3915</v>
      </c>
    </row>
    <row r="1366" spans="1:7" ht="37.5" x14ac:dyDescent="0.4">
      <c r="A1366" s="61">
        <v>1365</v>
      </c>
      <c r="B1366" s="10" t="s">
        <v>3911</v>
      </c>
      <c r="C1366" s="15" t="s">
        <v>3912</v>
      </c>
      <c r="D1366" s="12" t="s">
        <v>9</v>
      </c>
      <c r="E1366" s="53" t="s">
        <v>3916</v>
      </c>
      <c r="F1366" s="53" t="s">
        <v>3917</v>
      </c>
      <c r="G1366" s="54" t="s">
        <v>3918</v>
      </c>
    </row>
    <row r="1367" spans="1:7" ht="37.5" x14ac:dyDescent="0.4">
      <c r="A1367" s="61">
        <v>1366</v>
      </c>
      <c r="B1367" s="10" t="s">
        <v>3911</v>
      </c>
      <c r="C1367" s="15" t="s">
        <v>3912</v>
      </c>
      <c r="D1367" s="12" t="s">
        <v>9</v>
      </c>
      <c r="E1367" s="53" t="s">
        <v>3919</v>
      </c>
      <c r="F1367" s="53" t="s">
        <v>3920</v>
      </c>
      <c r="G1367" s="54" t="s">
        <v>3921</v>
      </c>
    </row>
    <row r="1368" spans="1:7" ht="48" x14ac:dyDescent="0.4">
      <c r="A1368" s="61">
        <v>1367</v>
      </c>
      <c r="B1368" s="10" t="s">
        <v>3911</v>
      </c>
      <c r="C1368" s="15" t="s">
        <v>3912</v>
      </c>
      <c r="D1368" s="12" t="s">
        <v>9</v>
      </c>
      <c r="E1368" s="53" t="s">
        <v>3922</v>
      </c>
      <c r="F1368" s="53" t="s">
        <v>3923</v>
      </c>
      <c r="G1368" s="54" t="s">
        <v>3924</v>
      </c>
    </row>
    <row r="1369" spans="1:7" ht="37.5" x14ac:dyDescent="0.4">
      <c r="A1369" s="61">
        <v>1368</v>
      </c>
      <c r="B1369" s="10" t="s">
        <v>3911</v>
      </c>
      <c r="C1369" s="15" t="s">
        <v>3925</v>
      </c>
      <c r="D1369" s="12" t="s">
        <v>9</v>
      </c>
      <c r="E1369" s="53" t="s">
        <v>3926</v>
      </c>
      <c r="F1369" s="53" t="s">
        <v>3927</v>
      </c>
      <c r="G1369" s="54" t="s">
        <v>3928</v>
      </c>
    </row>
    <row r="1370" spans="1:7" ht="48" x14ac:dyDescent="0.4">
      <c r="A1370" s="61">
        <v>1369</v>
      </c>
      <c r="B1370" s="10" t="s">
        <v>3911</v>
      </c>
      <c r="C1370" s="15" t="s">
        <v>3925</v>
      </c>
      <c r="D1370" s="12" t="s">
        <v>9</v>
      </c>
      <c r="E1370" s="53" t="s">
        <v>3568</v>
      </c>
      <c r="F1370" s="53" t="s">
        <v>3569</v>
      </c>
      <c r="G1370" s="54" t="s">
        <v>3570</v>
      </c>
    </row>
    <row r="1371" spans="1:7" ht="37.5" x14ac:dyDescent="0.4">
      <c r="A1371" s="61">
        <v>1370</v>
      </c>
      <c r="B1371" s="10" t="s">
        <v>3911</v>
      </c>
      <c r="C1371" s="15" t="s">
        <v>3925</v>
      </c>
      <c r="D1371" s="12" t="s">
        <v>9</v>
      </c>
      <c r="E1371" s="53" t="s">
        <v>3929</v>
      </c>
      <c r="F1371" s="53" t="s">
        <v>3930</v>
      </c>
      <c r="G1371" s="54" t="s">
        <v>3931</v>
      </c>
    </row>
    <row r="1372" spans="1:7" ht="37.5" x14ac:dyDescent="0.4">
      <c r="A1372" s="61">
        <v>1371</v>
      </c>
      <c r="B1372" s="10" t="s">
        <v>3911</v>
      </c>
      <c r="C1372" s="15" t="s">
        <v>3925</v>
      </c>
      <c r="D1372" s="12" t="s">
        <v>9</v>
      </c>
      <c r="E1372" s="53" t="s">
        <v>3932</v>
      </c>
      <c r="F1372" s="53" t="s">
        <v>3933</v>
      </c>
      <c r="G1372" s="54" t="s">
        <v>3934</v>
      </c>
    </row>
    <row r="1373" spans="1:7" ht="37.5" x14ac:dyDescent="0.4">
      <c r="A1373" s="61">
        <v>1372</v>
      </c>
      <c r="B1373" s="10" t="s">
        <v>3911</v>
      </c>
      <c r="C1373" s="15" t="s">
        <v>3925</v>
      </c>
      <c r="D1373" s="12"/>
      <c r="E1373" s="53" t="s">
        <v>3935</v>
      </c>
      <c r="F1373" s="53" t="s">
        <v>3936</v>
      </c>
      <c r="G1373" s="54" t="s">
        <v>3937</v>
      </c>
    </row>
    <row r="1374" spans="1:7" ht="72" x14ac:dyDescent="0.4">
      <c r="A1374" s="61">
        <v>1373</v>
      </c>
      <c r="B1374" s="10" t="s">
        <v>3911</v>
      </c>
      <c r="C1374" s="15" t="s">
        <v>3925</v>
      </c>
      <c r="D1374" s="12" t="s">
        <v>9</v>
      </c>
      <c r="E1374" s="53" t="s">
        <v>3938</v>
      </c>
      <c r="F1374" s="53" t="s">
        <v>3939</v>
      </c>
      <c r="G1374" s="54" t="s">
        <v>3940</v>
      </c>
    </row>
    <row r="1375" spans="1:7" ht="48" x14ac:dyDescent="0.4">
      <c r="A1375" s="61">
        <v>1374</v>
      </c>
      <c r="B1375" s="10" t="s">
        <v>3911</v>
      </c>
      <c r="C1375" s="15" t="s">
        <v>3941</v>
      </c>
      <c r="D1375" s="12" t="s">
        <v>9</v>
      </c>
      <c r="E1375" s="53" t="s">
        <v>3942</v>
      </c>
      <c r="F1375" s="53" t="s">
        <v>3943</v>
      </c>
      <c r="G1375" s="54" t="s">
        <v>3944</v>
      </c>
    </row>
    <row r="1376" spans="1:7" ht="37.5" x14ac:dyDescent="0.4">
      <c r="A1376" s="61">
        <v>1375</v>
      </c>
      <c r="B1376" s="10" t="s">
        <v>3911</v>
      </c>
      <c r="C1376" s="15" t="s">
        <v>3941</v>
      </c>
      <c r="D1376" s="12" t="s">
        <v>9</v>
      </c>
      <c r="E1376" s="53" t="s">
        <v>3765</v>
      </c>
      <c r="F1376" s="53" t="s">
        <v>3766</v>
      </c>
      <c r="G1376" s="54" t="s">
        <v>3767</v>
      </c>
    </row>
    <row r="1377" spans="1:7" ht="48" x14ac:dyDescent="0.4">
      <c r="A1377" s="61">
        <v>1376</v>
      </c>
      <c r="B1377" s="10" t="s">
        <v>3911</v>
      </c>
      <c r="C1377" s="15" t="s">
        <v>3941</v>
      </c>
      <c r="D1377" s="12" t="s">
        <v>9</v>
      </c>
      <c r="E1377" s="53" t="s">
        <v>3754</v>
      </c>
      <c r="F1377" s="53" t="s">
        <v>3755</v>
      </c>
      <c r="G1377" s="54" t="s">
        <v>3756</v>
      </c>
    </row>
    <row r="1378" spans="1:7" ht="72" x14ac:dyDescent="0.4">
      <c r="A1378" s="61">
        <v>1377</v>
      </c>
      <c r="B1378" s="10" t="s">
        <v>3911</v>
      </c>
      <c r="C1378" s="15" t="s">
        <v>3941</v>
      </c>
      <c r="D1378" s="12" t="s">
        <v>9</v>
      </c>
      <c r="E1378" s="53" t="s">
        <v>3945</v>
      </c>
      <c r="F1378" s="53" t="s">
        <v>3946</v>
      </c>
      <c r="G1378" s="54" t="s">
        <v>3947</v>
      </c>
    </row>
    <row r="1379" spans="1:7" ht="48" x14ac:dyDescent="0.4">
      <c r="A1379" s="61">
        <v>1378</v>
      </c>
      <c r="B1379" s="10" t="s">
        <v>3911</v>
      </c>
      <c r="C1379" s="15" t="s">
        <v>3941</v>
      </c>
      <c r="D1379" s="12" t="s">
        <v>9</v>
      </c>
      <c r="E1379" s="53" t="s">
        <v>3948</v>
      </c>
      <c r="F1379" s="53" t="s">
        <v>3949</v>
      </c>
      <c r="G1379" s="54" t="s">
        <v>3950</v>
      </c>
    </row>
    <row r="1380" spans="1:7" ht="37.5" x14ac:dyDescent="0.4">
      <c r="A1380" s="61">
        <v>1379</v>
      </c>
      <c r="B1380" s="10" t="s">
        <v>3911</v>
      </c>
      <c r="C1380" s="15" t="s">
        <v>3941</v>
      </c>
      <c r="D1380" s="12" t="s">
        <v>9</v>
      </c>
      <c r="E1380" s="53" t="s">
        <v>3951</v>
      </c>
      <c r="F1380" s="53" t="s">
        <v>3952</v>
      </c>
      <c r="G1380" s="54" t="s">
        <v>3953</v>
      </c>
    </row>
    <row r="1381" spans="1:7" ht="37.5" x14ac:dyDescent="0.4">
      <c r="A1381" s="61">
        <v>1380</v>
      </c>
      <c r="B1381" s="10" t="s">
        <v>3911</v>
      </c>
      <c r="C1381" s="15" t="s">
        <v>3941</v>
      </c>
      <c r="D1381" s="12" t="s">
        <v>9</v>
      </c>
      <c r="E1381" s="53" t="s">
        <v>3954</v>
      </c>
      <c r="F1381" s="53" t="s">
        <v>3955</v>
      </c>
      <c r="G1381" s="54" t="s">
        <v>3956</v>
      </c>
    </row>
    <row r="1382" spans="1:7" ht="48" x14ac:dyDescent="0.4">
      <c r="A1382" s="61">
        <v>1381</v>
      </c>
      <c r="B1382" s="10" t="s">
        <v>3911</v>
      </c>
      <c r="C1382" s="15" t="s">
        <v>3941</v>
      </c>
      <c r="D1382" s="12" t="s">
        <v>876</v>
      </c>
      <c r="E1382" s="53" t="s">
        <v>3246</v>
      </c>
      <c r="F1382" s="53" t="s">
        <v>3247</v>
      </c>
      <c r="G1382" s="54" t="s">
        <v>3248</v>
      </c>
    </row>
    <row r="1383" spans="1:7" ht="37.5" x14ac:dyDescent="0.4">
      <c r="A1383" s="61">
        <v>1382</v>
      </c>
      <c r="B1383" s="10" t="s">
        <v>3957</v>
      </c>
      <c r="C1383" s="15" t="s">
        <v>3958</v>
      </c>
      <c r="D1383" s="12" t="s">
        <v>9</v>
      </c>
      <c r="E1383" s="53" t="s">
        <v>3958</v>
      </c>
      <c r="F1383" s="53" t="s">
        <v>3959</v>
      </c>
      <c r="G1383" s="54" t="s">
        <v>3960</v>
      </c>
    </row>
    <row r="1384" spans="1:7" ht="37.5" x14ac:dyDescent="0.4">
      <c r="A1384" s="61">
        <v>1383</v>
      </c>
      <c r="B1384" s="10" t="s">
        <v>3957</v>
      </c>
      <c r="C1384" s="15" t="s">
        <v>3958</v>
      </c>
      <c r="D1384" s="12" t="s">
        <v>9</v>
      </c>
      <c r="E1384" s="53" t="s">
        <v>3961</v>
      </c>
      <c r="F1384" s="53" t="s">
        <v>3962</v>
      </c>
      <c r="G1384" s="54" t="s">
        <v>3963</v>
      </c>
    </row>
    <row r="1385" spans="1:7" ht="37.5" x14ac:dyDescent="0.4">
      <c r="A1385" s="61">
        <v>1384</v>
      </c>
      <c r="B1385" s="10" t="s">
        <v>3957</v>
      </c>
      <c r="C1385" s="15" t="s">
        <v>3958</v>
      </c>
      <c r="D1385" s="12" t="s">
        <v>9</v>
      </c>
      <c r="E1385" s="53" t="s">
        <v>3964</v>
      </c>
      <c r="F1385" s="53" t="s">
        <v>3965</v>
      </c>
      <c r="G1385" s="54" t="s">
        <v>3966</v>
      </c>
    </row>
    <row r="1386" spans="1:7" ht="37.5" x14ac:dyDescent="0.4">
      <c r="A1386" s="61">
        <v>1385</v>
      </c>
      <c r="B1386" s="10" t="s">
        <v>3957</v>
      </c>
      <c r="C1386" s="15" t="s">
        <v>3958</v>
      </c>
      <c r="D1386" s="12" t="s">
        <v>9</v>
      </c>
      <c r="E1386" s="53" t="s">
        <v>3967</v>
      </c>
      <c r="F1386" s="53" t="s">
        <v>3607</v>
      </c>
      <c r="G1386" s="54" t="s">
        <v>3968</v>
      </c>
    </row>
    <row r="1387" spans="1:7" ht="37.5" x14ac:dyDescent="0.4">
      <c r="A1387" s="61">
        <v>1386</v>
      </c>
      <c r="B1387" s="10" t="s">
        <v>3957</v>
      </c>
      <c r="C1387" s="15" t="s">
        <v>3958</v>
      </c>
      <c r="D1387" s="12" t="s">
        <v>9</v>
      </c>
      <c r="E1387" s="53" t="s">
        <v>3969</v>
      </c>
      <c r="F1387" s="53" t="s">
        <v>3970</v>
      </c>
      <c r="G1387" s="54" t="s">
        <v>3971</v>
      </c>
    </row>
    <row r="1388" spans="1:7" ht="48" x14ac:dyDescent="0.4">
      <c r="A1388" s="61">
        <v>1387</v>
      </c>
      <c r="B1388" s="10" t="s">
        <v>3957</v>
      </c>
      <c r="C1388" s="15" t="s">
        <v>3958</v>
      </c>
      <c r="D1388" s="12" t="s">
        <v>9</v>
      </c>
      <c r="E1388" s="53" t="s">
        <v>3972</v>
      </c>
      <c r="F1388" s="53" t="s">
        <v>3497</v>
      </c>
      <c r="G1388" s="54" t="s">
        <v>3498</v>
      </c>
    </row>
    <row r="1389" spans="1:7" ht="37.5" x14ac:dyDescent="0.4">
      <c r="A1389" s="61">
        <v>1388</v>
      </c>
      <c r="B1389" s="10" t="s">
        <v>3957</v>
      </c>
      <c r="C1389" s="15" t="s">
        <v>3958</v>
      </c>
      <c r="D1389" s="12" t="s">
        <v>9</v>
      </c>
      <c r="E1389" s="53" t="s">
        <v>3973</v>
      </c>
      <c r="F1389" s="53" t="s">
        <v>3500</v>
      </c>
      <c r="G1389" s="54" t="s">
        <v>3501</v>
      </c>
    </row>
    <row r="1390" spans="1:7" ht="37.5" x14ac:dyDescent="0.4">
      <c r="A1390" s="61">
        <v>1389</v>
      </c>
      <c r="B1390" s="10" t="s">
        <v>3957</v>
      </c>
      <c r="C1390" s="15" t="s">
        <v>3958</v>
      </c>
      <c r="D1390" s="12" t="s">
        <v>9</v>
      </c>
      <c r="E1390" s="53" t="s">
        <v>3974</v>
      </c>
      <c r="F1390" s="53" t="s">
        <v>3503</v>
      </c>
      <c r="G1390" s="54" t="s">
        <v>3504</v>
      </c>
    </row>
    <row r="1391" spans="1:7" ht="37.5" x14ac:dyDescent="0.4">
      <c r="A1391" s="61">
        <v>1390</v>
      </c>
      <c r="B1391" s="10" t="s">
        <v>3957</v>
      </c>
      <c r="C1391" s="15" t="s">
        <v>3975</v>
      </c>
      <c r="D1391" s="12" t="s">
        <v>9</v>
      </c>
      <c r="E1391" s="53" t="s">
        <v>3976</v>
      </c>
      <c r="F1391" s="53" t="s">
        <v>3977</v>
      </c>
      <c r="G1391" s="54" t="s">
        <v>3978</v>
      </c>
    </row>
    <row r="1392" spans="1:7" ht="48" x14ac:dyDescent="0.4">
      <c r="A1392" s="61">
        <v>1391</v>
      </c>
      <c r="B1392" s="10" t="s">
        <v>3957</v>
      </c>
      <c r="C1392" s="15" t="s">
        <v>3975</v>
      </c>
      <c r="D1392" s="12" t="s">
        <v>9</v>
      </c>
      <c r="E1392" s="53" t="s">
        <v>2973</v>
      </c>
      <c r="F1392" s="53" t="s">
        <v>2974</v>
      </c>
      <c r="G1392" s="54" t="s">
        <v>2975</v>
      </c>
    </row>
    <row r="1393" spans="1:7" ht="37.5" x14ac:dyDescent="0.4">
      <c r="A1393" s="61">
        <v>1392</v>
      </c>
      <c r="B1393" s="10" t="s">
        <v>3957</v>
      </c>
      <c r="C1393" s="15" t="s">
        <v>3975</v>
      </c>
      <c r="D1393" s="12" t="s">
        <v>9</v>
      </c>
      <c r="E1393" s="53" t="s">
        <v>3979</v>
      </c>
      <c r="F1393" s="53" t="s">
        <v>3980</v>
      </c>
      <c r="G1393" s="54" t="s">
        <v>3981</v>
      </c>
    </row>
    <row r="1394" spans="1:7" ht="37.5" x14ac:dyDescent="0.4">
      <c r="A1394" s="61">
        <v>1393</v>
      </c>
      <c r="B1394" s="10" t="s">
        <v>3957</v>
      </c>
      <c r="C1394" s="15" t="s">
        <v>3975</v>
      </c>
      <c r="D1394" s="12" t="s">
        <v>9</v>
      </c>
      <c r="E1394" s="53" t="s">
        <v>3982</v>
      </c>
      <c r="F1394" s="53" t="s">
        <v>3983</v>
      </c>
      <c r="G1394" s="54" t="s">
        <v>3984</v>
      </c>
    </row>
    <row r="1395" spans="1:7" ht="48" x14ac:dyDescent="0.4">
      <c r="A1395" s="61">
        <v>1394</v>
      </c>
      <c r="B1395" s="10" t="s">
        <v>3957</v>
      </c>
      <c r="C1395" s="15" t="s">
        <v>3975</v>
      </c>
      <c r="D1395" s="12" t="s">
        <v>9</v>
      </c>
      <c r="E1395" s="53" t="s">
        <v>3985</v>
      </c>
      <c r="F1395" s="53" t="s">
        <v>3986</v>
      </c>
      <c r="G1395" s="54" t="s">
        <v>3987</v>
      </c>
    </row>
    <row r="1396" spans="1:7" ht="37.5" x14ac:dyDescent="0.4">
      <c r="A1396" s="61">
        <v>1395</v>
      </c>
      <c r="B1396" s="10" t="s">
        <v>3957</v>
      </c>
      <c r="C1396" s="15" t="s">
        <v>3988</v>
      </c>
      <c r="D1396" s="12" t="s">
        <v>9</v>
      </c>
      <c r="E1396" s="53" t="s">
        <v>3989</v>
      </c>
      <c r="F1396" s="53" t="s">
        <v>3990</v>
      </c>
      <c r="G1396" s="54" t="s">
        <v>3991</v>
      </c>
    </row>
    <row r="1397" spans="1:7" ht="37.5" x14ac:dyDescent="0.4">
      <c r="A1397" s="61">
        <v>1396</v>
      </c>
      <c r="B1397" s="10" t="s">
        <v>3957</v>
      </c>
      <c r="C1397" s="15" t="s">
        <v>3988</v>
      </c>
      <c r="D1397" s="12" t="s">
        <v>9</v>
      </c>
      <c r="E1397" s="53" t="s">
        <v>3992</v>
      </c>
      <c r="F1397" s="53" t="s">
        <v>3993</v>
      </c>
      <c r="G1397" s="54" t="s">
        <v>3994</v>
      </c>
    </row>
    <row r="1398" spans="1:7" ht="48" x14ac:dyDescent="0.4">
      <c r="A1398" s="61">
        <v>1397</v>
      </c>
      <c r="B1398" s="10" t="s">
        <v>3957</v>
      </c>
      <c r="C1398" s="15" t="s">
        <v>3995</v>
      </c>
      <c r="D1398" s="12" t="s">
        <v>9</v>
      </c>
      <c r="E1398" s="53" t="s">
        <v>3996</v>
      </c>
      <c r="F1398" s="53" t="s">
        <v>3997</v>
      </c>
      <c r="G1398" s="54" t="s">
        <v>3998</v>
      </c>
    </row>
    <row r="1399" spans="1:7" ht="37.5" x14ac:dyDescent="0.4">
      <c r="A1399" s="61">
        <v>1398</v>
      </c>
      <c r="B1399" s="10" t="s">
        <v>3957</v>
      </c>
      <c r="C1399" s="15" t="s">
        <v>3995</v>
      </c>
      <c r="D1399" s="12" t="s">
        <v>9</v>
      </c>
      <c r="E1399" s="53" t="s">
        <v>3999</v>
      </c>
      <c r="F1399" s="53" t="s">
        <v>4000</v>
      </c>
      <c r="G1399" s="54" t="s">
        <v>4001</v>
      </c>
    </row>
    <row r="1400" spans="1:7" ht="37.5" x14ac:dyDescent="0.4">
      <c r="A1400" s="61">
        <v>1399</v>
      </c>
      <c r="B1400" s="10" t="s">
        <v>3957</v>
      </c>
      <c r="C1400" s="15" t="s">
        <v>3995</v>
      </c>
      <c r="D1400" s="12" t="s">
        <v>9</v>
      </c>
      <c r="E1400" s="53" t="s">
        <v>4002</v>
      </c>
      <c r="F1400" s="53" t="s">
        <v>4003</v>
      </c>
      <c r="G1400" s="54" t="s">
        <v>4001</v>
      </c>
    </row>
    <row r="1401" spans="1:7" ht="48" x14ac:dyDescent="0.4">
      <c r="A1401" s="61">
        <v>1400</v>
      </c>
      <c r="B1401" s="10" t="s">
        <v>3957</v>
      </c>
      <c r="C1401" s="15" t="s">
        <v>3995</v>
      </c>
      <c r="D1401" s="12" t="s">
        <v>9</v>
      </c>
      <c r="E1401" s="53" t="s">
        <v>4004</v>
      </c>
      <c r="F1401" s="53" t="s">
        <v>4005</v>
      </c>
      <c r="G1401" s="54" t="s">
        <v>4006</v>
      </c>
    </row>
    <row r="1402" spans="1:7" ht="37.5" x14ac:dyDescent="0.4">
      <c r="A1402" s="61">
        <v>1401</v>
      </c>
      <c r="B1402" s="10" t="s">
        <v>3957</v>
      </c>
      <c r="C1402" s="15" t="s">
        <v>3995</v>
      </c>
      <c r="D1402" s="12" t="s">
        <v>9</v>
      </c>
      <c r="E1402" s="53" t="s">
        <v>4007</v>
      </c>
      <c r="F1402" s="53" t="s">
        <v>4008</v>
      </c>
      <c r="G1402" s="54" t="s">
        <v>4009</v>
      </c>
    </row>
    <row r="1403" spans="1:7" ht="37.5" x14ac:dyDescent="0.4">
      <c r="A1403" s="61">
        <v>1402</v>
      </c>
      <c r="B1403" s="10" t="s">
        <v>3957</v>
      </c>
      <c r="C1403" s="15" t="s">
        <v>3995</v>
      </c>
      <c r="D1403" s="12" t="s">
        <v>9</v>
      </c>
      <c r="E1403" s="53" t="s">
        <v>4010</v>
      </c>
      <c r="F1403" s="53" t="s">
        <v>4011</v>
      </c>
      <c r="G1403" s="54" t="s">
        <v>4012</v>
      </c>
    </row>
    <row r="1404" spans="1:7" ht="56.25" x14ac:dyDescent="0.4">
      <c r="A1404" s="61">
        <v>1403</v>
      </c>
      <c r="B1404" s="10" t="s">
        <v>4013</v>
      </c>
      <c r="C1404" s="15" t="s">
        <v>4014</v>
      </c>
      <c r="D1404" s="12" t="s">
        <v>9</v>
      </c>
      <c r="E1404" s="53" t="s">
        <v>4015</v>
      </c>
      <c r="F1404" s="53" t="s">
        <v>4016</v>
      </c>
      <c r="G1404" s="54" t="s">
        <v>4017</v>
      </c>
    </row>
    <row r="1405" spans="1:7" ht="56.25" x14ac:dyDescent="0.4">
      <c r="A1405" s="61">
        <v>1404</v>
      </c>
      <c r="B1405" s="10" t="s">
        <v>4013</v>
      </c>
      <c r="C1405" s="15" t="s">
        <v>4014</v>
      </c>
      <c r="D1405" s="12" t="s">
        <v>9</v>
      </c>
      <c r="E1405" s="53" t="s">
        <v>4018</v>
      </c>
      <c r="F1405" s="53" t="s">
        <v>4019</v>
      </c>
      <c r="G1405" s="54" t="s">
        <v>4020</v>
      </c>
    </row>
    <row r="1406" spans="1:7" ht="56.25" x14ac:dyDescent="0.4">
      <c r="A1406" s="61">
        <v>1405</v>
      </c>
      <c r="B1406" s="10" t="s">
        <v>4013</v>
      </c>
      <c r="C1406" s="15" t="s">
        <v>4014</v>
      </c>
      <c r="D1406" s="12" t="s">
        <v>9</v>
      </c>
      <c r="E1406" s="53" t="s">
        <v>4021</v>
      </c>
      <c r="F1406" s="53" t="s">
        <v>4022</v>
      </c>
      <c r="G1406" s="54" t="s">
        <v>4023</v>
      </c>
    </row>
    <row r="1407" spans="1:7" ht="56.25" x14ac:dyDescent="0.4">
      <c r="A1407" s="61">
        <v>1406</v>
      </c>
      <c r="B1407" s="10" t="s">
        <v>4013</v>
      </c>
      <c r="C1407" s="15" t="s">
        <v>4024</v>
      </c>
      <c r="D1407" s="12" t="s">
        <v>9</v>
      </c>
      <c r="E1407" s="53" t="s">
        <v>4025</v>
      </c>
      <c r="F1407" s="53" t="s">
        <v>4026</v>
      </c>
      <c r="G1407" s="54" t="s">
        <v>4027</v>
      </c>
    </row>
    <row r="1408" spans="1:7" ht="56.25" x14ac:dyDescent="0.4">
      <c r="A1408" s="61">
        <v>1407</v>
      </c>
      <c r="B1408" s="10" t="s">
        <v>4013</v>
      </c>
      <c r="C1408" s="15" t="s">
        <v>4024</v>
      </c>
      <c r="D1408" s="12" t="s">
        <v>9</v>
      </c>
      <c r="E1408" s="53" t="s">
        <v>4028</v>
      </c>
      <c r="F1408" s="53" t="s">
        <v>4029</v>
      </c>
      <c r="G1408" s="54" t="s">
        <v>4030</v>
      </c>
    </row>
    <row r="1409" spans="1:7" ht="56.25" x14ac:dyDescent="0.4">
      <c r="A1409" s="61">
        <v>1408</v>
      </c>
      <c r="B1409" s="10" t="s">
        <v>4013</v>
      </c>
      <c r="C1409" s="15" t="s">
        <v>4031</v>
      </c>
      <c r="D1409" s="12" t="s">
        <v>9</v>
      </c>
      <c r="E1409" s="53" t="s">
        <v>4032</v>
      </c>
      <c r="F1409" s="53" t="s">
        <v>4033</v>
      </c>
      <c r="G1409" s="54" t="s">
        <v>4034</v>
      </c>
    </row>
    <row r="1410" spans="1:7" ht="56.25" x14ac:dyDescent="0.4">
      <c r="A1410" s="61">
        <v>1409</v>
      </c>
      <c r="B1410" s="10" t="s">
        <v>4013</v>
      </c>
      <c r="C1410" s="15" t="s">
        <v>4031</v>
      </c>
      <c r="D1410" s="12" t="s">
        <v>9</v>
      </c>
      <c r="E1410" s="53" t="s">
        <v>4035</v>
      </c>
      <c r="F1410" s="53" t="s">
        <v>4036</v>
      </c>
      <c r="G1410" s="54" t="s">
        <v>4034</v>
      </c>
    </row>
    <row r="1411" spans="1:7" ht="56.25" x14ac:dyDescent="0.4">
      <c r="A1411" s="61">
        <v>1410</v>
      </c>
      <c r="B1411" s="10" t="s">
        <v>4013</v>
      </c>
      <c r="C1411" s="15" t="s">
        <v>4031</v>
      </c>
      <c r="D1411" s="12" t="s">
        <v>9</v>
      </c>
      <c r="E1411" s="53" t="s">
        <v>4037</v>
      </c>
      <c r="F1411" s="53" t="s">
        <v>4038</v>
      </c>
      <c r="G1411" s="54" t="s">
        <v>4039</v>
      </c>
    </row>
    <row r="1412" spans="1:7" ht="56.25" x14ac:dyDescent="0.4">
      <c r="A1412" s="61">
        <v>1411</v>
      </c>
      <c r="B1412" s="10" t="s">
        <v>4013</v>
      </c>
      <c r="C1412" s="15" t="s">
        <v>4031</v>
      </c>
      <c r="D1412" s="12" t="s">
        <v>9</v>
      </c>
      <c r="E1412" s="53" t="s">
        <v>4040</v>
      </c>
      <c r="F1412" s="53" t="s">
        <v>4041</v>
      </c>
      <c r="G1412" s="54" t="s">
        <v>4042</v>
      </c>
    </row>
    <row r="1413" spans="1:7" ht="56.25" x14ac:dyDescent="0.4">
      <c r="A1413" s="61">
        <v>1412</v>
      </c>
      <c r="B1413" s="10" t="s">
        <v>4013</v>
      </c>
      <c r="C1413" s="15" t="s">
        <v>4043</v>
      </c>
      <c r="D1413" s="12" t="s">
        <v>9</v>
      </c>
      <c r="E1413" s="53" t="s">
        <v>4044</v>
      </c>
      <c r="F1413" s="53" t="s">
        <v>4045</v>
      </c>
      <c r="G1413" s="54" t="s">
        <v>4046</v>
      </c>
    </row>
    <row r="1414" spans="1:7" ht="56.25" x14ac:dyDescent="0.4">
      <c r="A1414" s="61">
        <v>1413</v>
      </c>
      <c r="B1414" s="10" t="s">
        <v>4013</v>
      </c>
      <c r="C1414" s="15" t="s">
        <v>4043</v>
      </c>
      <c r="D1414" s="12" t="s">
        <v>9</v>
      </c>
      <c r="E1414" s="53" t="s">
        <v>4047</v>
      </c>
      <c r="F1414" s="53" t="s">
        <v>4048</v>
      </c>
      <c r="G1414" s="54" t="s">
        <v>4046</v>
      </c>
    </row>
    <row r="1415" spans="1:7" ht="56.25" x14ac:dyDescent="0.4">
      <c r="A1415" s="61">
        <v>1414</v>
      </c>
      <c r="B1415" s="10" t="s">
        <v>4013</v>
      </c>
      <c r="C1415" s="15" t="s">
        <v>4043</v>
      </c>
      <c r="D1415" s="12" t="s">
        <v>9</v>
      </c>
      <c r="E1415" s="53" t="s">
        <v>4049</v>
      </c>
      <c r="F1415" s="53" t="s">
        <v>4050</v>
      </c>
      <c r="G1415" s="54" t="s">
        <v>4046</v>
      </c>
    </row>
    <row r="1416" spans="1:7" ht="56.25" x14ac:dyDescent="0.4">
      <c r="A1416" s="61">
        <v>1415</v>
      </c>
      <c r="B1416" s="10" t="s">
        <v>4013</v>
      </c>
      <c r="C1416" s="15" t="s">
        <v>4043</v>
      </c>
      <c r="D1416" s="12" t="s">
        <v>9</v>
      </c>
      <c r="E1416" s="53" t="s">
        <v>4051</v>
      </c>
      <c r="F1416" s="53" t="s">
        <v>4052</v>
      </c>
      <c r="G1416" s="54" t="s">
        <v>4053</v>
      </c>
    </row>
    <row r="1417" spans="1:7" ht="56.25" x14ac:dyDescent="0.4">
      <c r="A1417" s="61">
        <v>1416</v>
      </c>
      <c r="B1417" s="10" t="s">
        <v>4013</v>
      </c>
      <c r="C1417" s="15" t="s">
        <v>4043</v>
      </c>
      <c r="D1417" s="12" t="s">
        <v>9</v>
      </c>
      <c r="E1417" s="53" t="s">
        <v>4054</v>
      </c>
      <c r="F1417" s="53" t="s">
        <v>4055</v>
      </c>
      <c r="G1417" s="54" t="s">
        <v>4056</v>
      </c>
    </row>
    <row r="1418" spans="1:7" ht="56.25" x14ac:dyDescent="0.4">
      <c r="A1418" s="61">
        <v>1417</v>
      </c>
      <c r="B1418" s="10" t="s">
        <v>4013</v>
      </c>
      <c r="C1418" s="15" t="s">
        <v>4057</v>
      </c>
      <c r="D1418" s="12" t="s">
        <v>9</v>
      </c>
      <c r="E1418" s="53" t="s">
        <v>4058</v>
      </c>
      <c r="F1418" s="53" t="s">
        <v>4059</v>
      </c>
      <c r="G1418" s="54" t="s">
        <v>4060</v>
      </c>
    </row>
    <row r="1419" spans="1:7" ht="56.25" x14ac:dyDescent="0.4">
      <c r="A1419" s="61">
        <v>1418</v>
      </c>
      <c r="B1419" s="10" t="s">
        <v>4013</v>
      </c>
      <c r="C1419" s="15" t="s">
        <v>4057</v>
      </c>
      <c r="D1419" s="12" t="s">
        <v>9</v>
      </c>
      <c r="E1419" s="53" t="s">
        <v>4061</v>
      </c>
      <c r="F1419" s="53" t="s">
        <v>4062</v>
      </c>
      <c r="G1419" s="54" t="s">
        <v>4063</v>
      </c>
    </row>
    <row r="1420" spans="1:7" ht="56.25" x14ac:dyDescent="0.4">
      <c r="A1420" s="61">
        <v>1419</v>
      </c>
      <c r="B1420" s="10" t="s">
        <v>4013</v>
      </c>
      <c r="C1420" s="15" t="s">
        <v>4057</v>
      </c>
      <c r="D1420" s="12" t="s">
        <v>9</v>
      </c>
      <c r="E1420" s="53" t="s">
        <v>4064</v>
      </c>
      <c r="F1420" s="53" t="s">
        <v>4065</v>
      </c>
      <c r="G1420" s="54" t="s">
        <v>4066</v>
      </c>
    </row>
    <row r="1421" spans="1:7" ht="56.25" x14ac:dyDescent="0.4">
      <c r="A1421" s="61">
        <v>1420</v>
      </c>
      <c r="B1421" s="10" t="s">
        <v>4013</v>
      </c>
      <c r="C1421" s="15" t="s">
        <v>4057</v>
      </c>
      <c r="D1421" s="12" t="s">
        <v>9</v>
      </c>
      <c r="E1421" s="53" t="s">
        <v>4067</v>
      </c>
      <c r="F1421" s="53" t="s">
        <v>4068</v>
      </c>
      <c r="G1421" s="54" t="s">
        <v>4069</v>
      </c>
    </row>
    <row r="1422" spans="1:7" ht="56.25" x14ac:dyDescent="0.4">
      <c r="A1422" s="61">
        <v>1421</v>
      </c>
      <c r="B1422" s="10" t="s">
        <v>4013</v>
      </c>
      <c r="C1422" s="15" t="s">
        <v>4057</v>
      </c>
      <c r="D1422" s="12" t="s">
        <v>9</v>
      </c>
      <c r="E1422" s="53" t="s">
        <v>4070</v>
      </c>
      <c r="F1422" s="53" t="s">
        <v>4071</v>
      </c>
      <c r="G1422" s="54" t="s">
        <v>4072</v>
      </c>
    </row>
    <row r="1423" spans="1:7" ht="56.25" x14ac:dyDescent="0.4">
      <c r="A1423" s="61">
        <v>1422</v>
      </c>
      <c r="B1423" s="10" t="s">
        <v>4013</v>
      </c>
      <c r="C1423" s="15" t="s">
        <v>4057</v>
      </c>
      <c r="D1423" s="12" t="s">
        <v>876</v>
      </c>
      <c r="E1423" s="53" t="s">
        <v>4073</v>
      </c>
      <c r="F1423" s="53" t="s">
        <v>4074</v>
      </c>
      <c r="G1423" s="54" t="s">
        <v>4075</v>
      </c>
    </row>
    <row r="1424" spans="1:7" ht="37.5" x14ac:dyDescent="0.4">
      <c r="A1424" s="61">
        <v>1423</v>
      </c>
      <c r="B1424" s="10" t="s">
        <v>4076</v>
      </c>
      <c r="C1424" s="15" t="s">
        <v>4077</v>
      </c>
      <c r="D1424" s="12" t="s">
        <v>9</v>
      </c>
      <c r="E1424" s="53" t="s">
        <v>4078</v>
      </c>
      <c r="F1424" s="53" t="s">
        <v>4079</v>
      </c>
      <c r="G1424" s="54" t="s">
        <v>4080</v>
      </c>
    </row>
    <row r="1425" spans="1:7" ht="37.5" x14ac:dyDescent="0.4">
      <c r="A1425" s="61">
        <v>1424</v>
      </c>
      <c r="B1425" s="10" t="s">
        <v>4076</v>
      </c>
      <c r="C1425" s="15" t="s">
        <v>4077</v>
      </c>
      <c r="D1425" s="12" t="s">
        <v>9</v>
      </c>
      <c r="E1425" s="53" t="s">
        <v>4081</v>
      </c>
      <c r="F1425" s="53" t="s">
        <v>4082</v>
      </c>
      <c r="G1425" s="54" t="s">
        <v>4083</v>
      </c>
    </row>
    <row r="1426" spans="1:7" ht="37.5" x14ac:dyDescent="0.4">
      <c r="A1426" s="61">
        <v>1425</v>
      </c>
      <c r="B1426" s="10" t="s">
        <v>4076</v>
      </c>
      <c r="C1426" s="15" t="s">
        <v>4077</v>
      </c>
      <c r="D1426" s="12" t="s">
        <v>9</v>
      </c>
      <c r="E1426" s="53" t="s">
        <v>4084</v>
      </c>
      <c r="F1426" s="53" t="s">
        <v>4085</v>
      </c>
      <c r="G1426" s="54" t="s">
        <v>4086</v>
      </c>
    </row>
    <row r="1427" spans="1:7" ht="48" x14ac:dyDescent="0.4">
      <c r="A1427" s="61">
        <v>1426</v>
      </c>
      <c r="B1427" s="10" t="s">
        <v>4076</v>
      </c>
      <c r="C1427" s="15" t="s">
        <v>4077</v>
      </c>
      <c r="D1427" s="12" t="s">
        <v>9</v>
      </c>
      <c r="E1427" s="53" t="s">
        <v>4077</v>
      </c>
      <c r="F1427" s="53" t="s">
        <v>4087</v>
      </c>
      <c r="G1427" s="54" t="s">
        <v>4088</v>
      </c>
    </row>
    <row r="1428" spans="1:7" ht="48" x14ac:dyDescent="0.4">
      <c r="A1428" s="61">
        <v>1427</v>
      </c>
      <c r="B1428" s="10" t="s">
        <v>4076</v>
      </c>
      <c r="C1428" s="15" t="s">
        <v>4077</v>
      </c>
      <c r="D1428" s="12" t="s">
        <v>9</v>
      </c>
      <c r="E1428" s="53" t="s">
        <v>4089</v>
      </c>
      <c r="F1428" s="53" t="s">
        <v>4090</v>
      </c>
      <c r="G1428" s="54" t="s">
        <v>4088</v>
      </c>
    </row>
    <row r="1429" spans="1:7" ht="48" x14ac:dyDescent="0.4">
      <c r="A1429" s="61">
        <v>1428</v>
      </c>
      <c r="B1429" s="10" t="s">
        <v>4076</v>
      </c>
      <c r="C1429" s="15" t="s">
        <v>4077</v>
      </c>
      <c r="D1429" s="12" t="s">
        <v>876</v>
      </c>
      <c r="E1429" s="53" t="s">
        <v>4091</v>
      </c>
      <c r="F1429" s="53" t="s">
        <v>4092</v>
      </c>
      <c r="G1429" s="54" t="s">
        <v>4093</v>
      </c>
    </row>
    <row r="1430" spans="1:7" ht="192" x14ac:dyDescent="0.4">
      <c r="A1430" s="61">
        <v>1429</v>
      </c>
      <c r="B1430" s="10" t="s">
        <v>4076</v>
      </c>
      <c r="C1430" s="15" t="s">
        <v>4094</v>
      </c>
      <c r="D1430" s="12" t="s">
        <v>9</v>
      </c>
      <c r="E1430" s="53" t="s">
        <v>4095</v>
      </c>
      <c r="F1430" s="53" t="s">
        <v>4096</v>
      </c>
      <c r="G1430" s="54" t="s">
        <v>25792</v>
      </c>
    </row>
    <row r="1431" spans="1:7" ht="48" x14ac:dyDescent="0.4">
      <c r="A1431" s="61">
        <v>1430</v>
      </c>
      <c r="B1431" s="10" t="s">
        <v>4076</v>
      </c>
      <c r="C1431" s="15" t="s">
        <v>4094</v>
      </c>
      <c r="D1431" s="12" t="s">
        <v>9</v>
      </c>
      <c r="E1431" s="53" t="s">
        <v>4097</v>
      </c>
      <c r="F1431" s="53" t="s">
        <v>4098</v>
      </c>
      <c r="G1431" s="54" t="s">
        <v>4099</v>
      </c>
    </row>
    <row r="1432" spans="1:7" ht="37.5" x14ac:dyDescent="0.4">
      <c r="A1432" s="61">
        <v>1431</v>
      </c>
      <c r="B1432" s="10" t="s">
        <v>4076</v>
      </c>
      <c r="C1432" s="15" t="s">
        <v>4094</v>
      </c>
      <c r="D1432" s="12" t="s">
        <v>9</v>
      </c>
      <c r="E1432" s="53" t="s">
        <v>4100</v>
      </c>
      <c r="F1432" s="53" t="s">
        <v>4101</v>
      </c>
      <c r="G1432" s="54" t="s">
        <v>4102</v>
      </c>
    </row>
    <row r="1433" spans="1:7" ht="37.5" x14ac:dyDescent="0.4">
      <c r="A1433" s="61">
        <v>1432</v>
      </c>
      <c r="B1433" s="10" t="s">
        <v>4076</v>
      </c>
      <c r="C1433" s="15" t="s">
        <v>4094</v>
      </c>
      <c r="D1433" s="12"/>
      <c r="E1433" s="53" t="s">
        <v>4103</v>
      </c>
      <c r="F1433" s="53" t="s">
        <v>4104</v>
      </c>
      <c r="G1433" s="54" t="s">
        <v>4105</v>
      </c>
    </row>
    <row r="1434" spans="1:7" ht="37.5" x14ac:dyDescent="0.4">
      <c r="A1434" s="61">
        <v>1433</v>
      </c>
      <c r="B1434" s="10" t="s">
        <v>4076</v>
      </c>
      <c r="C1434" s="15" t="s">
        <v>4106</v>
      </c>
      <c r="D1434" s="12" t="s">
        <v>9</v>
      </c>
      <c r="E1434" s="53" t="s">
        <v>4107</v>
      </c>
      <c r="F1434" s="53" t="s">
        <v>4108</v>
      </c>
      <c r="G1434" s="54" t="s">
        <v>4109</v>
      </c>
    </row>
    <row r="1435" spans="1:7" ht="48" x14ac:dyDescent="0.4">
      <c r="A1435" s="61">
        <v>1434</v>
      </c>
      <c r="B1435" s="10" t="s">
        <v>4076</v>
      </c>
      <c r="C1435" s="15" t="s">
        <v>4106</v>
      </c>
      <c r="D1435" s="12" t="s">
        <v>9</v>
      </c>
      <c r="E1435" s="53" t="s">
        <v>4110</v>
      </c>
      <c r="F1435" s="53" t="s">
        <v>4111</v>
      </c>
      <c r="G1435" s="54" t="s">
        <v>4112</v>
      </c>
    </row>
    <row r="1436" spans="1:7" ht="37.5" x14ac:dyDescent="0.4">
      <c r="A1436" s="61">
        <v>1435</v>
      </c>
      <c r="B1436" s="10" t="s">
        <v>4076</v>
      </c>
      <c r="C1436" s="15" t="s">
        <v>4106</v>
      </c>
      <c r="D1436" s="12" t="s">
        <v>9</v>
      </c>
      <c r="E1436" s="53" t="s">
        <v>4113</v>
      </c>
      <c r="F1436" s="53" t="s">
        <v>4114</v>
      </c>
      <c r="G1436" s="54" t="s">
        <v>4115</v>
      </c>
    </row>
    <row r="1437" spans="1:7" ht="37.5" x14ac:dyDescent="0.4">
      <c r="A1437" s="61">
        <v>1436</v>
      </c>
      <c r="B1437" s="10" t="s">
        <v>4076</v>
      </c>
      <c r="C1437" s="15" t="s">
        <v>4106</v>
      </c>
      <c r="D1437" s="12" t="s">
        <v>9</v>
      </c>
      <c r="E1437" s="53" t="s">
        <v>4116</v>
      </c>
      <c r="F1437" s="53" t="s">
        <v>4117</v>
      </c>
      <c r="G1437" s="54" t="s">
        <v>4118</v>
      </c>
    </row>
    <row r="1438" spans="1:7" ht="37.5" x14ac:dyDescent="0.4">
      <c r="A1438" s="61">
        <v>1437</v>
      </c>
      <c r="B1438" s="10" t="s">
        <v>4076</v>
      </c>
      <c r="C1438" s="15" t="s">
        <v>4106</v>
      </c>
      <c r="D1438" s="12" t="s">
        <v>9</v>
      </c>
      <c r="E1438" s="53" t="s">
        <v>4119</v>
      </c>
      <c r="F1438" s="53" t="s">
        <v>4120</v>
      </c>
      <c r="G1438" s="54" t="s">
        <v>4121</v>
      </c>
    </row>
    <row r="1439" spans="1:7" ht="192" x14ac:dyDescent="0.4">
      <c r="A1439" s="61">
        <v>1438</v>
      </c>
      <c r="B1439" s="10" t="s">
        <v>4076</v>
      </c>
      <c r="C1439" s="15" t="s">
        <v>4106</v>
      </c>
      <c r="D1439" s="12" t="s">
        <v>9</v>
      </c>
      <c r="E1439" s="53" t="s">
        <v>4122</v>
      </c>
      <c r="F1439" s="53" t="s">
        <v>4123</v>
      </c>
      <c r="G1439" s="54" t="s">
        <v>4124</v>
      </c>
    </row>
    <row r="1440" spans="1:7" ht="37.5" x14ac:dyDescent="0.4">
      <c r="A1440" s="61">
        <v>1439</v>
      </c>
      <c r="B1440" s="10" t="s">
        <v>4076</v>
      </c>
      <c r="C1440" s="15" t="s">
        <v>4106</v>
      </c>
      <c r="D1440" s="12" t="s">
        <v>9</v>
      </c>
      <c r="E1440" s="53" t="s">
        <v>4125</v>
      </c>
      <c r="F1440" s="53" t="s">
        <v>4126</v>
      </c>
      <c r="G1440" s="54" t="s">
        <v>4127</v>
      </c>
    </row>
    <row r="1441" spans="1:7" ht="37.5" x14ac:dyDescent="0.4">
      <c r="A1441" s="61">
        <v>1440</v>
      </c>
      <c r="B1441" s="10" t="s">
        <v>4076</v>
      </c>
      <c r="C1441" s="15" t="s">
        <v>4106</v>
      </c>
      <c r="D1441" s="12" t="s">
        <v>9</v>
      </c>
      <c r="E1441" s="53" t="s">
        <v>4128</v>
      </c>
      <c r="F1441" s="53" t="s">
        <v>4129</v>
      </c>
      <c r="G1441" s="54" t="s">
        <v>4130</v>
      </c>
    </row>
    <row r="1442" spans="1:7" ht="72" x14ac:dyDescent="0.4">
      <c r="A1442" s="61">
        <v>1441</v>
      </c>
      <c r="B1442" s="10" t="s">
        <v>4076</v>
      </c>
      <c r="C1442" s="15" t="s">
        <v>4106</v>
      </c>
      <c r="D1442" s="12" t="s">
        <v>9</v>
      </c>
      <c r="E1442" s="53" t="s">
        <v>4131</v>
      </c>
      <c r="F1442" s="53" t="s">
        <v>4132</v>
      </c>
      <c r="G1442" s="54" t="s">
        <v>4133</v>
      </c>
    </row>
    <row r="1443" spans="1:7" x14ac:dyDescent="0.4">
      <c r="A1443" s="61">
        <v>1442</v>
      </c>
      <c r="B1443" s="10" t="s">
        <v>4134</v>
      </c>
      <c r="C1443" s="15" t="s">
        <v>4135</v>
      </c>
      <c r="D1443" s="12" t="s">
        <v>9</v>
      </c>
      <c r="E1443" s="53" t="s">
        <v>4136</v>
      </c>
      <c r="F1443" s="53" t="s">
        <v>4137</v>
      </c>
      <c r="G1443" s="54" t="s">
        <v>4138</v>
      </c>
    </row>
    <row r="1444" spans="1:7" ht="48" x14ac:dyDescent="0.4">
      <c r="A1444" s="61">
        <v>1443</v>
      </c>
      <c r="B1444" s="10" t="s">
        <v>4134</v>
      </c>
      <c r="C1444" s="15" t="s">
        <v>4135</v>
      </c>
      <c r="D1444" s="12" t="s">
        <v>9</v>
      </c>
      <c r="E1444" s="53" t="s">
        <v>4139</v>
      </c>
      <c r="F1444" s="53" t="s">
        <v>4140</v>
      </c>
      <c r="G1444" s="54" t="s">
        <v>4141</v>
      </c>
    </row>
    <row r="1445" spans="1:7" x14ac:dyDescent="0.4">
      <c r="A1445" s="61">
        <v>1444</v>
      </c>
      <c r="B1445" s="10" t="s">
        <v>4134</v>
      </c>
      <c r="C1445" s="15" t="s">
        <v>4135</v>
      </c>
      <c r="D1445" s="12" t="s">
        <v>9</v>
      </c>
      <c r="E1445" s="53" t="s">
        <v>4142</v>
      </c>
      <c r="F1445" s="53" t="s">
        <v>4143</v>
      </c>
      <c r="G1445" s="54" t="s">
        <v>4144</v>
      </c>
    </row>
    <row r="1446" spans="1:7" x14ac:dyDescent="0.4">
      <c r="A1446" s="61">
        <v>1445</v>
      </c>
      <c r="B1446" s="10" t="s">
        <v>4134</v>
      </c>
      <c r="C1446" s="15" t="s">
        <v>4135</v>
      </c>
      <c r="D1446" s="12" t="s">
        <v>9</v>
      </c>
      <c r="E1446" s="53" t="s">
        <v>4145</v>
      </c>
      <c r="F1446" s="53" t="s">
        <v>4146</v>
      </c>
      <c r="G1446" s="54" t="s">
        <v>4147</v>
      </c>
    </row>
    <row r="1447" spans="1:7" x14ac:dyDescent="0.4">
      <c r="A1447" s="61">
        <v>1446</v>
      </c>
      <c r="B1447" s="10" t="s">
        <v>4134</v>
      </c>
      <c r="C1447" s="15" t="s">
        <v>4135</v>
      </c>
      <c r="D1447" s="12" t="s">
        <v>9</v>
      </c>
      <c r="E1447" s="53" t="s">
        <v>4148</v>
      </c>
      <c r="F1447" s="53" t="s">
        <v>4149</v>
      </c>
      <c r="G1447" s="54" t="s">
        <v>4150</v>
      </c>
    </row>
    <row r="1448" spans="1:7" x14ac:dyDescent="0.4">
      <c r="A1448" s="61">
        <v>1447</v>
      </c>
      <c r="B1448" s="10" t="s">
        <v>4134</v>
      </c>
      <c r="C1448" s="15" t="s">
        <v>4135</v>
      </c>
      <c r="D1448" s="12" t="s">
        <v>9</v>
      </c>
      <c r="E1448" s="53" t="s">
        <v>4151</v>
      </c>
      <c r="F1448" s="53" t="s">
        <v>4152</v>
      </c>
      <c r="G1448" s="54" t="s">
        <v>4153</v>
      </c>
    </row>
    <row r="1449" spans="1:7" ht="48" x14ac:dyDescent="0.4">
      <c r="A1449" s="61">
        <v>1448</v>
      </c>
      <c r="B1449" s="10" t="s">
        <v>4134</v>
      </c>
      <c r="C1449" s="15" t="s">
        <v>4135</v>
      </c>
      <c r="D1449" s="12" t="s">
        <v>9</v>
      </c>
      <c r="E1449" s="53" t="s">
        <v>4154</v>
      </c>
      <c r="F1449" s="53" t="s">
        <v>25771</v>
      </c>
      <c r="G1449" s="54" t="s">
        <v>4155</v>
      </c>
    </row>
    <row r="1450" spans="1:7" x14ac:dyDescent="0.4">
      <c r="A1450" s="61">
        <v>1449</v>
      </c>
      <c r="B1450" s="10" t="s">
        <v>4134</v>
      </c>
      <c r="C1450" s="15" t="s">
        <v>4135</v>
      </c>
      <c r="D1450" s="12" t="s">
        <v>9</v>
      </c>
      <c r="E1450" s="53" t="s">
        <v>4156</v>
      </c>
      <c r="F1450" s="53" t="s">
        <v>4157</v>
      </c>
      <c r="G1450" s="54" t="s">
        <v>4158</v>
      </c>
    </row>
    <row r="1451" spans="1:7" ht="72" x14ac:dyDescent="0.4">
      <c r="A1451" s="61">
        <v>1450</v>
      </c>
      <c r="B1451" s="10" t="s">
        <v>4134</v>
      </c>
      <c r="C1451" s="15" t="s">
        <v>4135</v>
      </c>
      <c r="D1451" s="12" t="s">
        <v>9</v>
      </c>
      <c r="E1451" s="53" t="s">
        <v>4159</v>
      </c>
      <c r="F1451" s="53" t="s">
        <v>4160</v>
      </c>
      <c r="G1451" s="54" t="s">
        <v>4161</v>
      </c>
    </row>
    <row r="1452" spans="1:7" x14ac:dyDescent="0.4">
      <c r="A1452" s="61">
        <v>1451</v>
      </c>
      <c r="B1452" s="10" t="s">
        <v>4134</v>
      </c>
      <c r="C1452" s="15" t="s">
        <v>4135</v>
      </c>
      <c r="D1452" s="12" t="s">
        <v>9</v>
      </c>
      <c r="E1452" s="53" t="s">
        <v>4162</v>
      </c>
      <c r="F1452" s="53" t="s">
        <v>4157</v>
      </c>
      <c r="G1452" s="54" t="s">
        <v>4158</v>
      </c>
    </row>
    <row r="1453" spans="1:7" ht="48" x14ac:dyDescent="0.4">
      <c r="A1453" s="61">
        <v>1452</v>
      </c>
      <c r="B1453" s="10" t="s">
        <v>4134</v>
      </c>
      <c r="C1453" s="15" t="s">
        <v>4135</v>
      </c>
      <c r="D1453" s="12" t="s">
        <v>9</v>
      </c>
      <c r="E1453" s="53" t="s">
        <v>4163</v>
      </c>
      <c r="F1453" s="53" t="s">
        <v>4164</v>
      </c>
      <c r="G1453" s="54" t="s">
        <v>4165</v>
      </c>
    </row>
    <row r="1454" spans="1:7" x14ac:dyDescent="0.4">
      <c r="A1454" s="61">
        <v>1453</v>
      </c>
      <c r="B1454" s="10" t="s">
        <v>4134</v>
      </c>
      <c r="C1454" s="15" t="s">
        <v>4135</v>
      </c>
      <c r="D1454" s="12" t="s">
        <v>9</v>
      </c>
      <c r="E1454" s="53" t="s">
        <v>4166</v>
      </c>
      <c r="F1454" s="53" t="s">
        <v>25772</v>
      </c>
      <c r="G1454" s="54" t="s">
        <v>4167</v>
      </c>
    </row>
    <row r="1455" spans="1:7" ht="48" x14ac:dyDescent="0.4">
      <c r="A1455" s="61">
        <v>1454</v>
      </c>
      <c r="B1455" s="10" t="s">
        <v>4134</v>
      </c>
      <c r="C1455" s="15" t="s">
        <v>4135</v>
      </c>
      <c r="D1455" s="12" t="s">
        <v>9</v>
      </c>
      <c r="E1455" s="53" t="s">
        <v>4168</v>
      </c>
      <c r="F1455" s="53" t="s">
        <v>4169</v>
      </c>
      <c r="G1455" s="54" t="s">
        <v>4170</v>
      </c>
    </row>
    <row r="1456" spans="1:7" ht="72" x14ac:dyDescent="0.4">
      <c r="A1456" s="61">
        <v>1455</v>
      </c>
      <c r="B1456" s="10" t="s">
        <v>4134</v>
      </c>
      <c r="C1456" s="15" t="s">
        <v>4135</v>
      </c>
      <c r="D1456" s="12" t="s">
        <v>9</v>
      </c>
      <c r="E1456" s="53" t="s">
        <v>4171</v>
      </c>
      <c r="F1456" s="53" t="s">
        <v>4172</v>
      </c>
      <c r="G1456" s="54" t="s">
        <v>4173</v>
      </c>
    </row>
    <row r="1457" spans="1:7" ht="48" x14ac:dyDescent="0.4">
      <c r="A1457" s="61">
        <v>1456</v>
      </c>
      <c r="B1457" s="10" t="s">
        <v>4134</v>
      </c>
      <c r="C1457" s="15" t="s">
        <v>4135</v>
      </c>
      <c r="D1457" s="12" t="s">
        <v>9</v>
      </c>
      <c r="E1457" s="53" t="s">
        <v>4174</v>
      </c>
      <c r="F1457" s="53" t="s">
        <v>4175</v>
      </c>
      <c r="G1457" s="54" t="s">
        <v>4176</v>
      </c>
    </row>
    <row r="1458" spans="1:7" x14ac:dyDescent="0.4">
      <c r="A1458" s="61">
        <v>1457</v>
      </c>
      <c r="B1458" s="10" t="s">
        <v>4134</v>
      </c>
      <c r="C1458" s="15" t="s">
        <v>4135</v>
      </c>
      <c r="D1458" s="12" t="s">
        <v>9</v>
      </c>
      <c r="E1458" s="53" t="s">
        <v>4177</v>
      </c>
      <c r="F1458" s="53" t="s">
        <v>4178</v>
      </c>
      <c r="G1458" s="54" t="s">
        <v>4179</v>
      </c>
    </row>
    <row r="1459" spans="1:7" ht="72" x14ac:dyDescent="0.4">
      <c r="A1459" s="61">
        <v>1458</v>
      </c>
      <c r="B1459" s="10" t="s">
        <v>4134</v>
      </c>
      <c r="C1459" s="15" t="s">
        <v>4180</v>
      </c>
      <c r="D1459" s="12" t="s">
        <v>9</v>
      </c>
      <c r="E1459" s="53" t="s">
        <v>4180</v>
      </c>
      <c r="F1459" s="53" t="s">
        <v>4181</v>
      </c>
      <c r="G1459" s="54" t="s">
        <v>4182</v>
      </c>
    </row>
    <row r="1460" spans="1:7" ht="48" x14ac:dyDescent="0.4">
      <c r="A1460" s="61">
        <v>1459</v>
      </c>
      <c r="B1460" s="10" t="s">
        <v>4134</v>
      </c>
      <c r="C1460" s="15" t="s">
        <v>4180</v>
      </c>
      <c r="D1460" s="12" t="s">
        <v>9</v>
      </c>
      <c r="E1460" s="53" t="s">
        <v>4183</v>
      </c>
      <c r="F1460" s="53" t="s">
        <v>4184</v>
      </c>
      <c r="G1460" s="54" t="s">
        <v>4185</v>
      </c>
    </row>
    <row r="1461" spans="1:7" ht="48" x14ac:dyDescent="0.4">
      <c r="A1461" s="61">
        <v>1460</v>
      </c>
      <c r="B1461" s="10" t="s">
        <v>4134</v>
      </c>
      <c r="C1461" s="15" t="s">
        <v>4180</v>
      </c>
      <c r="D1461" s="12"/>
      <c r="E1461" s="53" t="s">
        <v>4186</v>
      </c>
      <c r="F1461" s="53" t="s">
        <v>4187</v>
      </c>
      <c r="G1461" s="54" t="s">
        <v>4188</v>
      </c>
    </row>
    <row r="1462" spans="1:7" ht="48" x14ac:dyDescent="0.4">
      <c r="A1462" s="61">
        <v>1461</v>
      </c>
      <c r="B1462" s="10" t="s">
        <v>4134</v>
      </c>
      <c r="C1462" s="15" t="s">
        <v>4180</v>
      </c>
      <c r="D1462" s="12"/>
      <c r="E1462" s="53" t="s">
        <v>4189</v>
      </c>
      <c r="F1462" s="53" t="s">
        <v>4190</v>
      </c>
      <c r="G1462" s="54" t="s">
        <v>4191</v>
      </c>
    </row>
    <row r="1463" spans="1:7" ht="56.25" x14ac:dyDescent="0.4">
      <c r="A1463" s="61">
        <v>1462</v>
      </c>
      <c r="B1463" s="10" t="s">
        <v>4192</v>
      </c>
      <c r="C1463" s="15" t="s">
        <v>4193</v>
      </c>
      <c r="D1463" s="12" t="s">
        <v>9</v>
      </c>
      <c r="E1463" s="53" t="s">
        <v>4194</v>
      </c>
      <c r="F1463" s="53" t="s">
        <v>4195</v>
      </c>
      <c r="G1463" s="54" t="s">
        <v>4196</v>
      </c>
    </row>
    <row r="1464" spans="1:7" ht="56.25" x14ac:dyDescent="0.4">
      <c r="A1464" s="61">
        <v>1463</v>
      </c>
      <c r="B1464" s="10" t="s">
        <v>4192</v>
      </c>
      <c r="C1464" s="15" t="s">
        <v>4193</v>
      </c>
      <c r="D1464" s="12" t="s">
        <v>9</v>
      </c>
      <c r="E1464" s="53" t="s">
        <v>4197</v>
      </c>
      <c r="F1464" s="53" t="s">
        <v>4198</v>
      </c>
      <c r="G1464" s="54" t="s">
        <v>4199</v>
      </c>
    </row>
    <row r="1465" spans="1:7" ht="56.25" x14ac:dyDescent="0.4">
      <c r="A1465" s="61">
        <v>1464</v>
      </c>
      <c r="B1465" s="10" t="s">
        <v>4192</v>
      </c>
      <c r="C1465" s="15" t="s">
        <v>4193</v>
      </c>
      <c r="D1465" s="12" t="s">
        <v>9</v>
      </c>
      <c r="E1465" s="53" t="s">
        <v>4200</v>
      </c>
      <c r="F1465" s="53" t="s">
        <v>4201</v>
      </c>
      <c r="G1465" s="54" t="s">
        <v>25773</v>
      </c>
    </row>
    <row r="1466" spans="1:7" ht="56.25" x14ac:dyDescent="0.4">
      <c r="A1466" s="61">
        <v>1465</v>
      </c>
      <c r="B1466" s="10" t="s">
        <v>4192</v>
      </c>
      <c r="C1466" s="15" t="s">
        <v>4193</v>
      </c>
      <c r="D1466" s="12"/>
      <c r="E1466" s="53" t="s">
        <v>4202</v>
      </c>
      <c r="F1466" s="53" t="s">
        <v>4203</v>
      </c>
      <c r="G1466" s="54" t="s">
        <v>4204</v>
      </c>
    </row>
    <row r="1467" spans="1:7" ht="56.25" x14ac:dyDescent="0.4">
      <c r="A1467" s="61">
        <v>1466</v>
      </c>
      <c r="B1467" s="10" t="s">
        <v>4192</v>
      </c>
      <c r="C1467" s="15" t="s">
        <v>4205</v>
      </c>
      <c r="D1467" s="12" t="s">
        <v>9</v>
      </c>
      <c r="E1467" s="53" t="s">
        <v>4205</v>
      </c>
      <c r="F1467" s="53" t="s">
        <v>32</v>
      </c>
      <c r="G1467" s="54" t="s">
        <v>4206</v>
      </c>
    </row>
    <row r="1468" spans="1:7" ht="56.25" x14ac:dyDescent="0.4">
      <c r="A1468" s="61">
        <v>1467</v>
      </c>
      <c r="B1468" s="10" t="s">
        <v>4192</v>
      </c>
      <c r="C1468" s="15" t="s">
        <v>4205</v>
      </c>
      <c r="D1468" s="12" t="s">
        <v>9</v>
      </c>
      <c r="E1468" s="53" t="s">
        <v>4207</v>
      </c>
      <c r="F1468" s="53" t="s">
        <v>4208</v>
      </c>
      <c r="G1468" s="54" t="s">
        <v>4209</v>
      </c>
    </row>
    <row r="1469" spans="1:7" ht="64.5" x14ac:dyDescent="0.4">
      <c r="A1469" s="61">
        <v>1468</v>
      </c>
      <c r="B1469" s="10" t="s">
        <v>4192</v>
      </c>
      <c r="C1469" s="15" t="s">
        <v>4205</v>
      </c>
      <c r="D1469" s="12" t="s">
        <v>9</v>
      </c>
      <c r="E1469" s="63" t="s">
        <v>25774</v>
      </c>
      <c r="F1469" s="63" t="s">
        <v>25775</v>
      </c>
      <c r="G1469" s="54" t="s">
        <v>4210</v>
      </c>
    </row>
    <row r="1470" spans="1:7" ht="56.25" x14ac:dyDescent="0.4">
      <c r="A1470" s="61">
        <v>1469</v>
      </c>
      <c r="B1470" s="10" t="s">
        <v>4192</v>
      </c>
      <c r="C1470" s="15" t="s">
        <v>4205</v>
      </c>
      <c r="D1470" s="12" t="s">
        <v>9</v>
      </c>
      <c r="E1470" s="53" t="s">
        <v>25776</v>
      </c>
      <c r="F1470" s="53" t="s">
        <v>4211</v>
      </c>
      <c r="G1470" s="54" t="s">
        <v>4212</v>
      </c>
    </row>
    <row r="1471" spans="1:7" ht="56.25" x14ac:dyDescent="0.4">
      <c r="A1471" s="61">
        <v>1470</v>
      </c>
      <c r="B1471" s="10" t="s">
        <v>4192</v>
      </c>
      <c r="C1471" s="15" t="s">
        <v>4205</v>
      </c>
      <c r="D1471" s="12" t="s">
        <v>9</v>
      </c>
      <c r="E1471" s="53" t="s">
        <v>4213</v>
      </c>
      <c r="F1471" s="53" t="s">
        <v>4214</v>
      </c>
      <c r="G1471" s="54" t="s">
        <v>4215</v>
      </c>
    </row>
    <row r="1472" spans="1:7" ht="56.25" x14ac:dyDescent="0.4">
      <c r="A1472" s="61">
        <v>1471</v>
      </c>
      <c r="B1472" s="10" t="s">
        <v>4192</v>
      </c>
      <c r="C1472" s="15" t="s">
        <v>4216</v>
      </c>
      <c r="D1472" s="12" t="s">
        <v>9</v>
      </c>
      <c r="E1472" s="53" t="s">
        <v>4216</v>
      </c>
      <c r="F1472" s="53" t="s">
        <v>4217</v>
      </c>
      <c r="G1472" s="54" t="s">
        <v>4218</v>
      </c>
    </row>
    <row r="1473" spans="1:7" ht="56.25" x14ac:dyDescent="0.4">
      <c r="A1473" s="61">
        <v>1472</v>
      </c>
      <c r="B1473" s="10" t="s">
        <v>4192</v>
      </c>
      <c r="C1473" s="15" t="s">
        <v>4216</v>
      </c>
      <c r="D1473" s="12" t="s">
        <v>9</v>
      </c>
      <c r="E1473" s="53" t="s">
        <v>4219</v>
      </c>
      <c r="F1473" s="53" t="s">
        <v>4220</v>
      </c>
      <c r="G1473" s="54" t="s">
        <v>4221</v>
      </c>
    </row>
    <row r="1474" spans="1:7" ht="56.25" x14ac:dyDescent="0.4">
      <c r="A1474" s="61">
        <v>1473</v>
      </c>
      <c r="B1474" s="10" t="s">
        <v>4192</v>
      </c>
      <c r="C1474" s="15" t="s">
        <v>4216</v>
      </c>
      <c r="D1474" s="12" t="s">
        <v>9</v>
      </c>
      <c r="E1474" s="53" t="s">
        <v>4222</v>
      </c>
      <c r="F1474" s="53" t="s">
        <v>4223</v>
      </c>
      <c r="G1474" s="54" t="s">
        <v>4224</v>
      </c>
    </row>
    <row r="1475" spans="1:7" ht="56.25" x14ac:dyDescent="0.4">
      <c r="A1475" s="61">
        <v>1474</v>
      </c>
      <c r="B1475" s="10" t="s">
        <v>4192</v>
      </c>
      <c r="C1475" s="15" t="s">
        <v>4216</v>
      </c>
      <c r="D1475" s="12" t="s">
        <v>9</v>
      </c>
      <c r="E1475" s="53" t="s">
        <v>25777</v>
      </c>
      <c r="F1475" s="53" t="s">
        <v>25778</v>
      </c>
      <c r="G1475" s="54" t="s">
        <v>4218</v>
      </c>
    </row>
    <row r="1476" spans="1:7" ht="56.25" x14ac:dyDescent="0.4">
      <c r="A1476" s="61">
        <v>1475</v>
      </c>
      <c r="B1476" s="10" t="s">
        <v>4192</v>
      </c>
      <c r="C1476" s="15" t="s">
        <v>4225</v>
      </c>
      <c r="D1476" s="12" t="s">
        <v>9</v>
      </c>
      <c r="E1476" s="53" t="s">
        <v>25779</v>
      </c>
      <c r="F1476" s="53" t="s">
        <v>4226</v>
      </c>
      <c r="G1476" s="54" t="s">
        <v>4227</v>
      </c>
    </row>
    <row r="1477" spans="1:7" ht="72" x14ac:dyDescent="0.4">
      <c r="A1477" s="61">
        <v>1476</v>
      </c>
      <c r="B1477" s="10" t="s">
        <v>4192</v>
      </c>
      <c r="C1477" s="15" t="s">
        <v>4225</v>
      </c>
      <c r="D1477" s="12" t="s">
        <v>876</v>
      </c>
      <c r="E1477" s="53" t="s">
        <v>4228</v>
      </c>
      <c r="F1477" s="53" t="s">
        <v>4229</v>
      </c>
      <c r="G1477" s="54" t="s">
        <v>25780</v>
      </c>
    </row>
    <row r="1478" spans="1:7" ht="56.25" x14ac:dyDescent="0.4">
      <c r="A1478" s="61">
        <v>1477</v>
      </c>
      <c r="B1478" s="10" t="s">
        <v>4192</v>
      </c>
      <c r="C1478" s="15" t="s">
        <v>4231</v>
      </c>
      <c r="D1478" s="12" t="s">
        <v>9</v>
      </c>
      <c r="E1478" s="53" t="s">
        <v>4232</v>
      </c>
      <c r="F1478" s="53" t="s">
        <v>25781</v>
      </c>
      <c r="G1478" s="54" t="s">
        <v>4233</v>
      </c>
    </row>
    <row r="1479" spans="1:7" ht="56.25" x14ac:dyDescent="0.4">
      <c r="A1479" s="61">
        <v>1478</v>
      </c>
      <c r="B1479" s="10" t="s">
        <v>4192</v>
      </c>
      <c r="C1479" s="15" t="s">
        <v>4231</v>
      </c>
      <c r="D1479" s="12" t="s">
        <v>9</v>
      </c>
      <c r="E1479" s="53" t="s">
        <v>4234</v>
      </c>
      <c r="F1479" s="53" t="s">
        <v>25782</v>
      </c>
      <c r="G1479" s="54" t="s">
        <v>4235</v>
      </c>
    </row>
    <row r="1480" spans="1:7" ht="56.25" x14ac:dyDescent="0.4">
      <c r="A1480" s="61">
        <v>1479</v>
      </c>
      <c r="B1480" s="10" t="s">
        <v>4192</v>
      </c>
      <c r="C1480" s="15" t="s">
        <v>4231</v>
      </c>
      <c r="D1480" s="12" t="s">
        <v>9</v>
      </c>
      <c r="E1480" s="53" t="s">
        <v>4236</v>
      </c>
      <c r="F1480" s="53" t="s">
        <v>4237</v>
      </c>
      <c r="G1480" s="54" t="s">
        <v>4238</v>
      </c>
    </row>
    <row r="1481" spans="1:7" ht="72" x14ac:dyDescent="0.4">
      <c r="A1481" s="61">
        <v>1480</v>
      </c>
      <c r="B1481" s="10" t="s">
        <v>4192</v>
      </c>
      <c r="C1481" s="15" t="s">
        <v>4231</v>
      </c>
      <c r="D1481" s="12" t="s">
        <v>9</v>
      </c>
      <c r="E1481" s="53" t="s">
        <v>4239</v>
      </c>
      <c r="F1481" s="53" t="s">
        <v>4240</v>
      </c>
      <c r="G1481" s="54" t="s">
        <v>4241</v>
      </c>
    </row>
    <row r="1482" spans="1:7" ht="56.25" x14ac:dyDescent="0.4">
      <c r="A1482" s="61">
        <v>1481</v>
      </c>
      <c r="B1482" s="10" t="s">
        <v>4192</v>
      </c>
      <c r="C1482" s="15" t="s">
        <v>4231</v>
      </c>
      <c r="D1482" s="12" t="s">
        <v>876</v>
      </c>
      <c r="E1482" s="53" t="s">
        <v>4242</v>
      </c>
      <c r="F1482" s="53" t="s">
        <v>4243</v>
      </c>
      <c r="G1482" s="54" t="s">
        <v>4244</v>
      </c>
    </row>
    <row r="1483" spans="1:7" ht="48" x14ac:dyDescent="0.4">
      <c r="A1483" s="61">
        <v>1482</v>
      </c>
      <c r="B1483" s="10" t="s">
        <v>4245</v>
      </c>
      <c r="C1483" s="15" t="s">
        <v>4246</v>
      </c>
      <c r="D1483" s="12" t="s">
        <v>9</v>
      </c>
      <c r="E1483" s="53" t="s">
        <v>4247</v>
      </c>
      <c r="F1483" s="53" t="s">
        <v>4248</v>
      </c>
      <c r="G1483" s="54" t="s">
        <v>4249</v>
      </c>
    </row>
    <row r="1484" spans="1:7" ht="48" x14ac:dyDescent="0.4">
      <c r="A1484" s="61">
        <v>1483</v>
      </c>
      <c r="B1484" s="10" t="s">
        <v>4245</v>
      </c>
      <c r="C1484" s="15" t="s">
        <v>4246</v>
      </c>
      <c r="D1484" s="12" t="s">
        <v>9</v>
      </c>
      <c r="E1484" s="53" t="s">
        <v>4250</v>
      </c>
      <c r="F1484" s="53" t="s">
        <v>4251</v>
      </c>
      <c r="G1484" s="54" t="s">
        <v>4252</v>
      </c>
    </row>
    <row r="1485" spans="1:7" ht="48" x14ac:dyDescent="0.4">
      <c r="A1485" s="61">
        <v>1484</v>
      </c>
      <c r="B1485" s="10" t="s">
        <v>4245</v>
      </c>
      <c r="C1485" s="15" t="s">
        <v>4246</v>
      </c>
      <c r="D1485" s="12" t="s">
        <v>9</v>
      </c>
      <c r="E1485" s="53" t="s">
        <v>4253</v>
      </c>
      <c r="F1485" s="53" t="s">
        <v>4254</v>
      </c>
      <c r="G1485" s="54" t="s">
        <v>4255</v>
      </c>
    </row>
    <row r="1486" spans="1:7" ht="37.5" x14ac:dyDescent="0.4">
      <c r="A1486" s="61">
        <v>1485</v>
      </c>
      <c r="B1486" s="10" t="s">
        <v>4245</v>
      </c>
      <c r="C1486" s="15" t="s">
        <v>4246</v>
      </c>
      <c r="D1486" s="12" t="s">
        <v>9</v>
      </c>
      <c r="E1486" s="53" t="s">
        <v>4256</v>
      </c>
      <c r="F1486" s="53" t="s">
        <v>4257</v>
      </c>
      <c r="G1486" s="54" t="s">
        <v>4258</v>
      </c>
    </row>
    <row r="1487" spans="1:7" ht="48" x14ac:dyDescent="0.4">
      <c r="A1487" s="61">
        <v>1486</v>
      </c>
      <c r="B1487" s="10" t="s">
        <v>4245</v>
      </c>
      <c r="C1487" s="15" t="s">
        <v>4246</v>
      </c>
      <c r="D1487" s="12" t="s">
        <v>9</v>
      </c>
      <c r="E1487" s="53" t="s">
        <v>4259</v>
      </c>
      <c r="F1487" s="53" t="s">
        <v>4260</v>
      </c>
      <c r="G1487" s="54" t="s">
        <v>4261</v>
      </c>
    </row>
    <row r="1488" spans="1:7" ht="37.5" x14ac:dyDescent="0.4">
      <c r="A1488" s="61">
        <v>1487</v>
      </c>
      <c r="B1488" s="10" t="s">
        <v>4245</v>
      </c>
      <c r="C1488" s="15" t="s">
        <v>4246</v>
      </c>
      <c r="D1488" s="12" t="s">
        <v>9</v>
      </c>
      <c r="E1488" s="53" t="s">
        <v>25783</v>
      </c>
      <c r="F1488" s="53" t="s">
        <v>25784</v>
      </c>
      <c r="G1488" s="54" t="s">
        <v>2868</v>
      </c>
    </row>
    <row r="1489" spans="1:7" ht="48" x14ac:dyDescent="0.4">
      <c r="A1489" s="61">
        <v>1488</v>
      </c>
      <c r="B1489" s="10" t="s">
        <v>4245</v>
      </c>
      <c r="C1489" s="15" t="s">
        <v>4246</v>
      </c>
      <c r="D1489" s="12" t="s">
        <v>9</v>
      </c>
      <c r="E1489" s="53" t="s">
        <v>4262</v>
      </c>
      <c r="F1489" s="53" t="s">
        <v>25785</v>
      </c>
      <c r="G1489" s="54" t="s">
        <v>4263</v>
      </c>
    </row>
    <row r="1490" spans="1:7" ht="37.5" x14ac:dyDescent="0.4">
      <c r="A1490" s="61">
        <v>1489</v>
      </c>
      <c r="B1490" s="10" t="s">
        <v>4245</v>
      </c>
      <c r="C1490" s="15" t="s">
        <v>4246</v>
      </c>
      <c r="D1490" s="12" t="s">
        <v>9</v>
      </c>
      <c r="E1490" s="53" t="s">
        <v>4264</v>
      </c>
      <c r="F1490" s="53" t="s">
        <v>2300</v>
      </c>
      <c r="G1490" s="54" t="s">
        <v>4265</v>
      </c>
    </row>
    <row r="1491" spans="1:7" ht="37.5" x14ac:dyDescent="0.4">
      <c r="A1491" s="61">
        <v>1490</v>
      </c>
      <c r="B1491" s="10" t="s">
        <v>4245</v>
      </c>
      <c r="C1491" s="15" t="s">
        <v>4246</v>
      </c>
      <c r="D1491" s="12"/>
      <c r="E1491" s="53" t="s">
        <v>4266</v>
      </c>
      <c r="F1491" s="53" t="s">
        <v>4267</v>
      </c>
      <c r="G1491" s="54" t="s">
        <v>4268</v>
      </c>
    </row>
    <row r="1492" spans="1:7" ht="37.5" x14ac:dyDescent="0.4">
      <c r="A1492" s="61">
        <v>1491</v>
      </c>
      <c r="B1492" s="10" t="s">
        <v>4245</v>
      </c>
      <c r="C1492" s="15" t="s">
        <v>4269</v>
      </c>
      <c r="D1492" s="12" t="s">
        <v>9</v>
      </c>
      <c r="E1492" s="53" t="s">
        <v>4270</v>
      </c>
      <c r="F1492" s="53" t="s">
        <v>25786</v>
      </c>
      <c r="G1492" s="54" t="s">
        <v>4271</v>
      </c>
    </row>
    <row r="1493" spans="1:7" ht="37.5" x14ac:dyDescent="0.4">
      <c r="A1493" s="61">
        <v>1492</v>
      </c>
      <c r="B1493" s="10" t="s">
        <v>4245</v>
      </c>
      <c r="C1493" s="15" t="s">
        <v>4269</v>
      </c>
      <c r="D1493" s="12" t="s">
        <v>9</v>
      </c>
      <c r="E1493" s="53" t="s">
        <v>4272</v>
      </c>
      <c r="F1493" s="53" t="s">
        <v>25787</v>
      </c>
      <c r="G1493" s="54" t="s">
        <v>4271</v>
      </c>
    </row>
    <row r="1494" spans="1:7" ht="37.5" x14ac:dyDescent="0.4">
      <c r="A1494" s="61">
        <v>1493</v>
      </c>
      <c r="B1494" s="10" t="s">
        <v>4245</v>
      </c>
      <c r="C1494" s="15" t="s">
        <v>4269</v>
      </c>
      <c r="D1494" s="12" t="s">
        <v>9</v>
      </c>
      <c r="E1494" s="53" t="s">
        <v>4273</v>
      </c>
      <c r="F1494" s="53" t="s">
        <v>4274</v>
      </c>
      <c r="G1494" s="54" t="s">
        <v>4275</v>
      </c>
    </row>
    <row r="1495" spans="1:7" ht="48" x14ac:dyDescent="0.4">
      <c r="A1495" s="61">
        <v>1494</v>
      </c>
      <c r="B1495" s="10" t="s">
        <v>4245</v>
      </c>
      <c r="C1495" s="15" t="s">
        <v>4269</v>
      </c>
      <c r="D1495" s="12" t="s">
        <v>9</v>
      </c>
      <c r="E1495" s="53" t="s">
        <v>4276</v>
      </c>
      <c r="F1495" s="53" t="s">
        <v>4277</v>
      </c>
      <c r="G1495" s="54" t="s">
        <v>4278</v>
      </c>
    </row>
    <row r="1496" spans="1:7" ht="48" x14ac:dyDescent="0.4">
      <c r="A1496" s="61">
        <v>1496</v>
      </c>
      <c r="B1496" s="10" t="s">
        <v>4245</v>
      </c>
      <c r="C1496" s="15" t="s">
        <v>4279</v>
      </c>
      <c r="D1496" s="12" t="s">
        <v>9</v>
      </c>
      <c r="E1496" s="53" t="s">
        <v>4279</v>
      </c>
      <c r="F1496" s="53" t="s">
        <v>4280</v>
      </c>
      <c r="G1496" s="54" t="s">
        <v>4281</v>
      </c>
    </row>
    <row r="1497" spans="1:7" ht="37.5" x14ac:dyDescent="0.4">
      <c r="A1497" s="61">
        <v>1497</v>
      </c>
      <c r="B1497" s="10" t="s">
        <v>4245</v>
      </c>
      <c r="C1497" s="15" t="s">
        <v>4279</v>
      </c>
      <c r="D1497" s="12" t="s">
        <v>9</v>
      </c>
      <c r="E1497" s="53" t="s">
        <v>4282</v>
      </c>
      <c r="F1497" s="53" t="s">
        <v>4283</v>
      </c>
      <c r="G1497" s="54" t="s">
        <v>25789</v>
      </c>
    </row>
    <row r="1498" spans="1:7" ht="37.5" x14ac:dyDescent="0.4">
      <c r="A1498" s="61">
        <v>1498</v>
      </c>
      <c r="B1498" s="10" t="s">
        <v>4245</v>
      </c>
      <c r="C1498" s="15" t="s">
        <v>4279</v>
      </c>
      <c r="D1498" s="12" t="s">
        <v>9</v>
      </c>
      <c r="E1498" s="53" t="s">
        <v>4284</v>
      </c>
      <c r="F1498" s="53" t="s">
        <v>4285</v>
      </c>
      <c r="G1498" s="54" t="s">
        <v>4286</v>
      </c>
    </row>
    <row r="1499" spans="1:7" ht="37.5" x14ac:dyDescent="0.4">
      <c r="A1499" s="61">
        <v>1499</v>
      </c>
      <c r="B1499" s="10" t="s">
        <v>4245</v>
      </c>
      <c r="C1499" s="15" t="s">
        <v>4279</v>
      </c>
      <c r="D1499" s="12" t="s">
        <v>9</v>
      </c>
      <c r="E1499" s="53" t="s">
        <v>4287</v>
      </c>
      <c r="F1499" s="53" t="s">
        <v>4288</v>
      </c>
      <c r="G1499" s="54" t="s">
        <v>4289</v>
      </c>
    </row>
    <row r="1500" spans="1:7" ht="48" x14ac:dyDescent="0.4">
      <c r="A1500" s="61">
        <v>1500</v>
      </c>
      <c r="B1500" s="10" t="s">
        <v>4245</v>
      </c>
      <c r="C1500" s="15" t="s">
        <v>4279</v>
      </c>
      <c r="D1500" s="12" t="s">
        <v>9</v>
      </c>
      <c r="E1500" s="53" t="s">
        <v>3908</v>
      </c>
      <c r="F1500" s="53" t="s">
        <v>3909</v>
      </c>
      <c r="G1500" s="54" t="s">
        <v>25790</v>
      </c>
    </row>
    <row r="1501" spans="1:7" ht="48" x14ac:dyDescent="0.4">
      <c r="A1501" s="61">
        <v>1501</v>
      </c>
      <c r="B1501" s="10" t="s">
        <v>4245</v>
      </c>
      <c r="C1501" s="15" t="s">
        <v>4279</v>
      </c>
      <c r="D1501" s="12"/>
      <c r="E1501" s="53" t="s">
        <v>4290</v>
      </c>
      <c r="F1501" s="53" t="s">
        <v>4291</v>
      </c>
      <c r="G1501" s="54" t="s">
        <v>25788</v>
      </c>
    </row>
    <row r="1502" spans="1:7" ht="56.25" x14ac:dyDescent="0.4">
      <c r="A1502" s="61">
        <v>1502</v>
      </c>
      <c r="B1502" s="10" t="s">
        <v>4292</v>
      </c>
      <c r="C1502" s="15" t="s">
        <v>4293</v>
      </c>
      <c r="D1502" s="12" t="s">
        <v>9</v>
      </c>
      <c r="E1502" s="53" t="s">
        <v>4294</v>
      </c>
      <c r="F1502" s="53" t="s">
        <v>4295</v>
      </c>
      <c r="G1502" s="54" t="s">
        <v>4296</v>
      </c>
    </row>
    <row r="1503" spans="1:7" ht="72" x14ac:dyDescent="0.4">
      <c r="A1503" s="61">
        <v>1503</v>
      </c>
      <c r="B1503" s="10" t="s">
        <v>4292</v>
      </c>
      <c r="C1503" s="15" t="s">
        <v>4293</v>
      </c>
      <c r="D1503" s="12" t="s">
        <v>9</v>
      </c>
      <c r="E1503" s="53" t="s">
        <v>4297</v>
      </c>
      <c r="F1503" s="53" t="s">
        <v>4298</v>
      </c>
      <c r="G1503" s="54" t="s">
        <v>4299</v>
      </c>
    </row>
    <row r="1504" spans="1:7" ht="56.25" x14ac:dyDescent="0.4">
      <c r="A1504" s="61">
        <v>1504</v>
      </c>
      <c r="B1504" s="10" t="s">
        <v>4292</v>
      </c>
      <c r="C1504" s="15" t="s">
        <v>4293</v>
      </c>
      <c r="D1504" s="12" t="s">
        <v>9</v>
      </c>
      <c r="E1504" s="53" t="s">
        <v>4300</v>
      </c>
      <c r="F1504" s="53" t="s">
        <v>4301</v>
      </c>
      <c r="G1504" s="54" t="s">
        <v>4302</v>
      </c>
    </row>
    <row r="1505" spans="1:7" ht="56.25" x14ac:dyDescent="0.4">
      <c r="A1505" s="61">
        <v>1505</v>
      </c>
      <c r="B1505" s="10" t="s">
        <v>4292</v>
      </c>
      <c r="C1505" s="15" t="s">
        <v>4293</v>
      </c>
      <c r="D1505" s="12" t="s">
        <v>876</v>
      </c>
      <c r="E1505" s="53" t="s">
        <v>4303</v>
      </c>
      <c r="F1505" s="53" t="s">
        <v>4304</v>
      </c>
      <c r="G1505" s="54" t="s">
        <v>4305</v>
      </c>
    </row>
    <row r="1506" spans="1:7" ht="56.25" x14ac:dyDescent="0.4">
      <c r="A1506" s="61">
        <v>1506</v>
      </c>
      <c r="B1506" s="10" t="s">
        <v>4292</v>
      </c>
      <c r="C1506" s="15" t="s">
        <v>4306</v>
      </c>
      <c r="D1506" s="12" t="s">
        <v>9</v>
      </c>
      <c r="E1506" s="53" t="s">
        <v>4307</v>
      </c>
      <c r="F1506" s="53" t="s">
        <v>4308</v>
      </c>
      <c r="G1506" s="54" t="s">
        <v>4309</v>
      </c>
    </row>
    <row r="1507" spans="1:7" ht="56.25" x14ac:dyDescent="0.4">
      <c r="A1507" s="61">
        <v>1507</v>
      </c>
      <c r="B1507" s="10" t="s">
        <v>4292</v>
      </c>
      <c r="C1507" s="15" t="s">
        <v>4306</v>
      </c>
      <c r="D1507" s="12" t="s">
        <v>9</v>
      </c>
      <c r="E1507" s="53" t="s">
        <v>4310</v>
      </c>
      <c r="F1507" s="53" t="s">
        <v>4311</v>
      </c>
      <c r="G1507" s="54" t="s">
        <v>4312</v>
      </c>
    </row>
    <row r="1508" spans="1:7" ht="56.25" x14ac:dyDescent="0.4">
      <c r="A1508" s="61">
        <v>1508</v>
      </c>
      <c r="B1508" s="10" t="s">
        <v>4292</v>
      </c>
      <c r="C1508" s="15" t="s">
        <v>4306</v>
      </c>
      <c r="D1508" s="12"/>
      <c r="E1508" s="53" t="s">
        <v>4313</v>
      </c>
      <c r="F1508" s="53" t="s">
        <v>4314</v>
      </c>
      <c r="G1508" s="54" t="s">
        <v>4315</v>
      </c>
    </row>
    <row r="1509" spans="1:7" ht="56.25" x14ac:dyDescent="0.4">
      <c r="A1509" s="61">
        <v>1509</v>
      </c>
      <c r="B1509" s="10" t="s">
        <v>4292</v>
      </c>
      <c r="C1509" s="15" t="s">
        <v>4316</v>
      </c>
      <c r="D1509" s="12" t="s">
        <v>9</v>
      </c>
      <c r="E1509" s="53" t="s">
        <v>4317</v>
      </c>
      <c r="F1509" s="53" t="s">
        <v>4318</v>
      </c>
      <c r="G1509" s="54" t="s">
        <v>4319</v>
      </c>
    </row>
    <row r="1510" spans="1:7" ht="56.25" x14ac:dyDescent="0.4">
      <c r="A1510" s="61">
        <v>1510</v>
      </c>
      <c r="B1510" s="10" t="s">
        <v>4292</v>
      </c>
      <c r="C1510" s="15" t="s">
        <v>4316</v>
      </c>
      <c r="D1510" s="12" t="s">
        <v>9</v>
      </c>
      <c r="E1510" s="53" t="s">
        <v>4320</v>
      </c>
      <c r="F1510" s="53" t="s">
        <v>4321</v>
      </c>
      <c r="G1510" s="54" t="s">
        <v>4322</v>
      </c>
    </row>
    <row r="1511" spans="1:7" ht="56.25" x14ac:dyDescent="0.4">
      <c r="A1511" s="61">
        <v>1511</v>
      </c>
      <c r="B1511" s="10" t="s">
        <v>4292</v>
      </c>
      <c r="C1511" s="15" t="s">
        <v>4316</v>
      </c>
      <c r="D1511" s="12" t="s">
        <v>9</v>
      </c>
      <c r="E1511" s="53" t="s">
        <v>4323</v>
      </c>
      <c r="F1511" s="53" t="s">
        <v>4324</v>
      </c>
      <c r="G1511" s="54" t="s">
        <v>4325</v>
      </c>
    </row>
    <row r="1512" spans="1:7" ht="56.25" x14ac:dyDescent="0.4">
      <c r="A1512" s="61">
        <v>1512</v>
      </c>
      <c r="B1512" s="10" t="s">
        <v>4292</v>
      </c>
      <c r="C1512" s="15" t="s">
        <v>4316</v>
      </c>
      <c r="D1512" s="12" t="s">
        <v>9</v>
      </c>
      <c r="E1512" s="53" t="s">
        <v>4326</v>
      </c>
      <c r="F1512" s="53" t="s">
        <v>4327</v>
      </c>
      <c r="G1512" s="54" t="s">
        <v>4328</v>
      </c>
    </row>
    <row r="1513" spans="1:7" ht="56.25" x14ac:dyDescent="0.4">
      <c r="A1513" s="61">
        <v>1513</v>
      </c>
      <c r="B1513" s="10" t="s">
        <v>4292</v>
      </c>
      <c r="C1513" s="15" t="s">
        <v>4329</v>
      </c>
      <c r="D1513" s="12" t="s">
        <v>9</v>
      </c>
      <c r="E1513" s="53" t="s">
        <v>4330</v>
      </c>
      <c r="F1513" s="53" t="s">
        <v>4331</v>
      </c>
      <c r="G1513" s="54" t="s">
        <v>4332</v>
      </c>
    </row>
    <row r="1514" spans="1:7" ht="56.25" x14ac:dyDescent="0.4">
      <c r="A1514" s="61">
        <v>1514</v>
      </c>
      <c r="B1514" s="10" t="s">
        <v>4292</v>
      </c>
      <c r="C1514" s="15" t="s">
        <v>4329</v>
      </c>
      <c r="D1514" s="12" t="s">
        <v>9</v>
      </c>
      <c r="E1514" s="53" t="s">
        <v>4333</v>
      </c>
      <c r="F1514" s="53" t="s">
        <v>4334</v>
      </c>
      <c r="G1514" s="54" t="s">
        <v>4332</v>
      </c>
    </row>
    <row r="1515" spans="1:7" ht="56.25" x14ac:dyDescent="0.4">
      <c r="A1515" s="61">
        <v>1515</v>
      </c>
      <c r="B1515" s="10" t="s">
        <v>4292</v>
      </c>
      <c r="C1515" s="15" t="s">
        <v>4329</v>
      </c>
      <c r="D1515" s="12" t="s">
        <v>9</v>
      </c>
      <c r="E1515" s="53" t="s">
        <v>4335</v>
      </c>
      <c r="F1515" s="53" t="s">
        <v>4336</v>
      </c>
      <c r="G1515" s="54" t="s">
        <v>4337</v>
      </c>
    </row>
    <row r="1516" spans="1:7" ht="56.25" x14ac:dyDescent="0.4">
      <c r="A1516" s="61">
        <v>1516</v>
      </c>
      <c r="B1516" s="10" t="s">
        <v>4292</v>
      </c>
      <c r="C1516" s="15" t="s">
        <v>4329</v>
      </c>
      <c r="D1516" s="12" t="s">
        <v>9</v>
      </c>
      <c r="E1516" s="53" t="s">
        <v>4338</v>
      </c>
      <c r="F1516" s="53" t="s">
        <v>4339</v>
      </c>
      <c r="G1516" s="54" t="s">
        <v>4340</v>
      </c>
    </row>
    <row r="1517" spans="1:7" ht="56.25" x14ac:dyDescent="0.4">
      <c r="A1517" s="61">
        <v>1517</v>
      </c>
      <c r="B1517" s="10" t="s">
        <v>4292</v>
      </c>
      <c r="C1517" s="15" t="s">
        <v>4329</v>
      </c>
      <c r="D1517" s="12" t="s">
        <v>9</v>
      </c>
      <c r="E1517" s="53" t="s">
        <v>4341</v>
      </c>
      <c r="F1517" s="53" t="s">
        <v>4342</v>
      </c>
      <c r="G1517" s="54" t="s">
        <v>4343</v>
      </c>
    </row>
    <row r="1518" spans="1:7" ht="56.25" x14ac:dyDescent="0.4">
      <c r="A1518" s="61">
        <v>1518</v>
      </c>
      <c r="B1518" s="10" t="s">
        <v>4292</v>
      </c>
      <c r="C1518" s="15" t="s">
        <v>4344</v>
      </c>
      <c r="D1518" s="12" t="s">
        <v>9</v>
      </c>
      <c r="E1518" s="53" t="s">
        <v>4345</v>
      </c>
      <c r="F1518" s="53" t="s">
        <v>4346</v>
      </c>
      <c r="G1518" s="54" t="s">
        <v>4347</v>
      </c>
    </row>
    <row r="1519" spans="1:7" ht="56.25" x14ac:dyDescent="0.4">
      <c r="A1519" s="61">
        <v>1519</v>
      </c>
      <c r="B1519" s="10" t="s">
        <v>4292</v>
      </c>
      <c r="C1519" s="15" t="s">
        <v>4344</v>
      </c>
      <c r="D1519" s="12" t="s">
        <v>9</v>
      </c>
      <c r="E1519" s="53" t="s">
        <v>4348</v>
      </c>
      <c r="F1519" s="53" t="s">
        <v>4349</v>
      </c>
      <c r="G1519" s="54" t="s">
        <v>4350</v>
      </c>
    </row>
    <row r="1520" spans="1:7" ht="56.25" x14ac:dyDescent="0.4">
      <c r="A1520" s="61">
        <v>1520</v>
      </c>
      <c r="B1520" s="10" t="s">
        <v>4292</v>
      </c>
      <c r="C1520" s="15" t="s">
        <v>4344</v>
      </c>
      <c r="D1520" s="12" t="s">
        <v>9</v>
      </c>
      <c r="E1520" s="53" t="s">
        <v>4351</v>
      </c>
      <c r="F1520" s="53" t="s">
        <v>4352</v>
      </c>
      <c r="G1520" s="54" t="s">
        <v>4353</v>
      </c>
    </row>
    <row r="1521" spans="1:7" ht="56.25" x14ac:dyDescent="0.4">
      <c r="A1521" s="61">
        <v>1521</v>
      </c>
      <c r="B1521" s="10" t="s">
        <v>4292</v>
      </c>
      <c r="C1521" s="15" t="s">
        <v>4344</v>
      </c>
      <c r="D1521" s="12"/>
      <c r="E1521" s="53" t="s">
        <v>4354</v>
      </c>
      <c r="F1521" s="53" t="s">
        <v>4355</v>
      </c>
      <c r="G1521" s="54" t="s">
        <v>4356</v>
      </c>
    </row>
    <row r="1522" spans="1:7" ht="56.25" x14ac:dyDescent="0.4">
      <c r="A1522" s="61">
        <v>1522</v>
      </c>
      <c r="B1522" s="10" t="s">
        <v>4292</v>
      </c>
      <c r="C1522" s="15" t="s">
        <v>4344</v>
      </c>
      <c r="D1522" s="12" t="s">
        <v>876</v>
      </c>
      <c r="E1522" s="53" t="s">
        <v>4357</v>
      </c>
      <c r="F1522" s="53" t="s">
        <v>4358</v>
      </c>
      <c r="G1522" s="54" t="s">
        <v>4359</v>
      </c>
    </row>
    <row r="1523" spans="1:7" ht="56.25" x14ac:dyDescent="0.4">
      <c r="A1523" s="61">
        <v>1523</v>
      </c>
      <c r="B1523" s="10" t="s">
        <v>4292</v>
      </c>
      <c r="C1523" s="15" t="s">
        <v>4360</v>
      </c>
      <c r="D1523" s="12" t="s">
        <v>9</v>
      </c>
      <c r="E1523" s="53" t="s">
        <v>4361</v>
      </c>
      <c r="F1523" s="53" t="s">
        <v>4362</v>
      </c>
      <c r="G1523" s="54" t="s">
        <v>4363</v>
      </c>
    </row>
    <row r="1524" spans="1:7" ht="56.25" x14ac:dyDescent="0.4">
      <c r="A1524" s="61">
        <v>1524</v>
      </c>
      <c r="B1524" s="10" t="s">
        <v>4292</v>
      </c>
      <c r="C1524" s="15" t="s">
        <v>4360</v>
      </c>
      <c r="D1524" s="12"/>
      <c r="E1524" s="53" t="s">
        <v>4364</v>
      </c>
      <c r="F1524" s="53" t="s">
        <v>4365</v>
      </c>
      <c r="G1524" s="54" t="s">
        <v>4366</v>
      </c>
    </row>
    <row r="1525" spans="1:7" ht="48" x14ac:dyDescent="0.4">
      <c r="A1525" s="61">
        <v>1525</v>
      </c>
      <c r="B1525" s="10" t="s">
        <v>4367</v>
      </c>
      <c r="C1525" s="15" t="s">
        <v>4368</v>
      </c>
      <c r="D1525" s="12" t="s">
        <v>9</v>
      </c>
      <c r="E1525" s="53" t="s">
        <v>4369</v>
      </c>
      <c r="F1525" s="53" t="s">
        <v>4370</v>
      </c>
      <c r="G1525" s="54" t="s">
        <v>4371</v>
      </c>
    </row>
    <row r="1526" spans="1:7" ht="48" x14ac:dyDescent="0.4">
      <c r="A1526" s="61">
        <v>1526</v>
      </c>
      <c r="B1526" s="10" t="s">
        <v>4367</v>
      </c>
      <c r="C1526" s="15" t="s">
        <v>4368</v>
      </c>
      <c r="D1526" s="12" t="s">
        <v>9</v>
      </c>
      <c r="E1526" s="53" t="s">
        <v>4372</v>
      </c>
      <c r="F1526" s="53" t="s">
        <v>4373</v>
      </c>
      <c r="G1526" s="54" t="s">
        <v>4374</v>
      </c>
    </row>
    <row r="1527" spans="1:7" ht="37.5" x14ac:dyDescent="0.4">
      <c r="A1527" s="61">
        <v>1527</v>
      </c>
      <c r="B1527" s="10" t="s">
        <v>4367</v>
      </c>
      <c r="C1527" s="15" t="s">
        <v>4368</v>
      </c>
      <c r="D1527" s="12" t="s">
        <v>9</v>
      </c>
      <c r="E1527" s="53" t="s">
        <v>4375</v>
      </c>
      <c r="F1527" s="53" t="s">
        <v>1930</v>
      </c>
      <c r="G1527" s="54" t="s">
        <v>1931</v>
      </c>
    </row>
    <row r="1528" spans="1:7" ht="37.5" x14ac:dyDescent="0.4">
      <c r="A1528" s="61">
        <v>1528</v>
      </c>
      <c r="B1528" s="10" t="s">
        <v>4367</v>
      </c>
      <c r="C1528" s="15" t="s">
        <v>4368</v>
      </c>
      <c r="D1528" s="12" t="s">
        <v>9</v>
      </c>
      <c r="E1528" s="53" t="s">
        <v>4376</v>
      </c>
      <c r="F1528" s="53" t="s">
        <v>4377</v>
      </c>
      <c r="G1528" s="54" t="s">
        <v>4378</v>
      </c>
    </row>
    <row r="1529" spans="1:7" ht="37.5" x14ac:dyDescent="0.4">
      <c r="A1529" s="61">
        <v>1529</v>
      </c>
      <c r="B1529" s="10" t="s">
        <v>4367</v>
      </c>
      <c r="C1529" s="15" t="s">
        <v>4379</v>
      </c>
      <c r="D1529" s="12" t="s">
        <v>9</v>
      </c>
      <c r="E1529" s="53" t="s">
        <v>4380</v>
      </c>
      <c r="F1529" s="53" t="s">
        <v>4381</v>
      </c>
      <c r="G1529" s="54" t="s">
        <v>4382</v>
      </c>
    </row>
    <row r="1530" spans="1:7" ht="48" x14ac:dyDescent="0.4">
      <c r="A1530" s="61">
        <v>1530</v>
      </c>
      <c r="B1530" s="10" t="s">
        <v>4367</v>
      </c>
      <c r="C1530" s="15" t="s">
        <v>4379</v>
      </c>
      <c r="D1530" s="12"/>
      <c r="E1530" s="53" t="s">
        <v>4383</v>
      </c>
      <c r="F1530" s="53" t="s">
        <v>4384</v>
      </c>
      <c r="G1530" s="54" t="s">
        <v>4385</v>
      </c>
    </row>
    <row r="1531" spans="1:7" ht="48" x14ac:dyDescent="0.4">
      <c r="A1531" s="61">
        <v>1531</v>
      </c>
      <c r="B1531" s="10" t="s">
        <v>4367</v>
      </c>
      <c r="C1531" s="15" t="s">
        <v>4379</v>
      </c>
      <c r="D1531" s="12"/>
      <c r="E1531" s="53" t="s">
        <v>3125</v>
      </c>
      <c r="F1531" s="53" t="s">
        <v>3126</v>
      </c>
      <c r="G1531" s="54" t="s">
        <v>3127</v>
      </c>
    </row>
    <row r="1532" spans="1:7" ht="37.5" x14ac:dyDescent="0.4">
      <c r="A1532" s="61">
        <v>1532</v>
      </c>
      <c r="B1532" s="10" t="s">
        <v>4367</v>
      </c>
      <c r="C1532" s="15" t="s">
        <v>4379</v>
      </c>
      <c r="D1532" s="12"/>
      <c r="E1532" s="53" t="s">
        <v>4386</v>
      </c>
      <c r="F1532" s="53" t="s">
        <v>4387</v>
      </c>
      <c r="G1532" s="54" t="s">
        <v>4388</v>
      </c>
    </row>
    <row r="1533" spans="1:7" ht="48" x14ac:dyDescent="0.4">
      <c r="A1533" s="61">
        <v>1533</v>
      </c>
      <c r="B1533" s="10" t="s">
        <v>4367</v>
      </c>
      <c r="C1533" s="15" t="s">
        <v>4389</v>
      </c>
      <c r="D1533" s="12" t="s">
        <v>9</v>
      </c>
      <c r="E1533" s="53" t="s">
        <v>4389</v>
      </c>
      <c r="F1533" s="53" t="s">
        <v>4390</v>
      </c>
      <c r="G1533" s="54" t="s">
        <v>4391</v>
      </c>
    </row>
    <row r="1534" spans="1:7" ht="48" x14ac:dyDescent="0.4">
      <c r="A1534" s="61">
        <v>1534</v>
      </c>
      <c r="B1534" s="10" t="s">
        <v>4367</v>
      </c>
      <c r="C1534" s="15" t="s">
        <v>4389</v>
      </c>
      <c r="D1534" s="12" t="s">
        <v>9</v>
      </c>
      <c r="E1534" s="53" t="s">
        <v>4392</v>
      </c>
      <c r="F1534" s="53" t="s">
        <v>4393</v>
      </c>
      <c r="G1534" s="54" t="s">
        <v>4394</v>
      </c>
    </row>
    <row r="1535" spans="1:7" ht="48" x14ac:dyDescent="0.4">
      <c r="A1535" s="61">
        <v>1535</v>
      </c>
      <c r="B1535" s="10" t="s">
        <v>4367</v>
      </c>
      <c r="C1535" s="15" t="s">
        <v>4389</v>
      </c>
      <c r="D1535" s="12" t="s">
        <v>876</v>
      </c>
      <c r="E1535" s="53" t="s">
        <v>4395</v>
      </c>
      <c r="F1535" s="53" t="s">
        <v>4396</v>
      </c>
      <c r="G1535" s="54" t="s">
        <v>4397</v>
      </c>
    </row>
    <row r="1536" spans="1:7" ht="37.5" x14ac:dyDescent="0.4">
      <c r="A1536" s="61">
        <v>1536</v>
      </c>
      <c r="B1536" s="10" t="s">
        <v>4367</v>
      </c>
      <c r="C1536" s="15" t="s">
        <v>4389</v>
      </c>
      <c r="D1536" s="12"/>
      <c r="E1536" s="53" t="s">
        <v>4398</v>
      </c>
      <c r="F1536" s="53" t="s">
        <v>4399</v>
      </c>
      <c r="G1536" s="54" t="s">
        <v>4400</v>
      </c>
    </row>
    <row r="1537" spans="1:7" ht="37.5" x14ac:dyDescent="0.4">
      <c r="A1537" s="61">
        <v>1537</v>
      </c>
      <c r="B1537" s="10" t="s">
        <v>4367</v>
      </c>
      <c r="C1537" s="15" t="s">
        <v>4401</v>
      </c>
      <c r="D1537" s="12" t="s">
        <v>9</v>
      </c>
      <c r="E1537" s="53" t="s">
        <v>4402</v>
      </c>
      <c r="F1537" s="53" t="s">
        <v>4403</v>
      </c>
      <c r="G1537" s="54" t="s">
        <v>4404</v>
      </c>
    </row>
    <row r="1538" spans="1:7" ht="37.5" x14ac:dyDescent="0.4">
      <c r="A1538" s="61">
        <v>1538</v>
      </c>
      <c r="B1538" s="10" t="s">
        <v>4367</v>
      </c>
      <c r="C1538" s="15" t="s">
        <v>4401</v>
      </c>
      <c r="D1538" s="12" t="s">
        <v>9</v>
      </c>
      <c r="E1538" s="53" t="s">
        <v>4405</v>
      </c>
      <c r="F1538" s="53" t="s">
        <v>4406</v>
      </c>
      <c r="G1538" s="54" t="s">
        <v>4404</v>
      </c>
    </row>
    <row r="1539" spans="1:7" ht="37.5" x14ac:dyDescent="0.4">
      <c r="A1539" s="61">
        <v>1539</v>
      </c>
      <c r="B1539" s="10" t="s">
        <v>4367</v>
      </c>
      <c r="C1539" s="15" t="s">
        <v>4401</v>
      </c>
      <c r="D1539" s="12" t="s">
        <v>9</v>
      </c>
      <c r="E1539" s="53" t="s">
        <v>4407</v>
      </c>
      <c r="F1539" s="53" t="s">
        <v>4408</v>
      </c>
      <c r="G1539" s="54" t="s">
        <v>4409</v>
      </c>
    </row>
    <row r="1540" spans="1:7" ht="48" x14ac:dyDescent="0.4">
      <c r="A1540" s="61">
        <v>1540</v>
      </c>
      <c r="B1540" s="10" t="s">
        <v>4367</v>
      </c>
      <c r="C1540" s="15" t="s">
        <v>4401</v>
      </c>
      <c r="D1540" s="12" t="s">
        <v>9</v>
      </c>
      <c r="E1540" s="53" t="s">
        <v>4410</v>
      </c>
      <c r="F1540" s="53" t="s">
        <v>4411</v>
      </c>
      <c r="G1540" s="54" t="s">
        <v>4412</v>
      </c>
    </row>
    <row r="1541" spans="1:7" ht="37.5" x14ac:dyDescent="0.4">
      <c r="A1541" s="61">
        <v>1541</v>
      </c>
      <c r="B1541" s="10" t="s">
        <v>4367</v>
      </c>
      <c r="C1541" s="15" t="s">
        <v>4401</v>
      </c>
      <c r="D1541" s="12"/>
      <c r="E1541" s="53" t="s">
        <v>4413</v>
      </c>
      <c r="F1541" s="53" t="s">
        <v>4414</v>
      </c>
      <c r="G1541" s="54" t="s">
        <v>4415</v>
      </c>
    </row>
    <row r="1542" spans="1:7" ht="37.5" x14ac:dyDescent="0.4">
      <c r="A1542" s="61">
        <v>1542</v>
      </c>
      <c r="B1542" s="10" t="s">
        <v>4416</v>
      </c>
      <c r="C1542" s="15" t="s">
        <v>4417</v>
      </c>
      <c r="D1542" s="12" t="s">
        <v>9</v>
      </c>
      <c r="E1542" s="53" t="s">
        <v>4418</v>
      </c>
      <c r="F1542" s="53" t="s">
        <v>4419</v>
      </c>
      <c r="G1542" s="54" t="s">
        <v>4420</v>
      </c>
    </row>
    <row r="1543" spans="1:7" ht="48" x14ac:dyDescent="0.4">
      <c r="A1543" s="61">
        <v>1543</v>
      </c>
      <c r="B1543" s="10" t="s">
        <v>4416</v>
      </c>
      <c r="C1543" s="15" t="s">
        <v>4417</v>
      </c>
      <c r="D1543" s="12" t="s">
        <v>9</v>
      </c>
      <c r="E1543" s="53" t="s">
        <v>4421</v>
      </c>
      <c r="F1543" s="53" t="s">
        <v>4422</v>
      </c>
      <c r="G1543" s="54" t="s">
        <v>4423</v>
      </c>
    </row>
    <row r="1544" spans="1:7" ht="48" x14ac:dyDescent="0.4">
      <c r="A1544" s="61">
        <v>1544</v>
      </c>
      <c r="B1544" s="10" t="s">
        <v>4416</v>
      </c>
      <c r="C1544" s="15" t="s">
        <v>4417</v>
      </c>
      <c r="D1544" s="12" t="s">
        <v>9</v>
      </c>
      <c r="E1544" s="53" t="s">
        <v>4424</v>
      </c>
      <c r="F1544" s="53" t="s">
        <v>4425</v>
      </c>
      <c r="G1544" s="54" t="s">
        <v>4426</v>
      </c>
    </row>
    <row r="1545" spans="1:7" ht="37.5" x14ac:dyDescent="0.4">
      <c r="A1545" s="61">
        <v>1545</v>
      </c>
      <c r="B1545" s="10" t="s">
        <v>4076</v>
      </c>
      <c r="C1545" s="15" t="s">
        <v>4077</v>
      </c>
      <c r="D1545" s="12" t="s">
        <v>876</v>
      </c>
      <c r="E1545" s="53" t="s">
        <v>4427</v>
      </c>
      <c r="F1545" s="53" t="s">
        <v>4428</v>
      </c>
      <c r="G1545" s="54" t="s">
        <v>4429</v>
      </c>
    </row>
    <row r="1546" spans="1:7" ht="37.5" x14ac:dyDescent="0.4">
      <c r="A1546" s="61">
        <v>1546</v>
      </c>
      <c r="B1546" s="10" t="s">
        <v>4416</v>
      </c>
      <c r="C1546" s="15" t="s">
        <v>4417</v>
      </c>
      <c r="D1546" s="12" t="s">
        <v>9</v>
      </c>
      <c r="E1546" s="53" t="s">
        <v>4430</v>
      </c>
      <c r="F1546" s="53" t="s">
        <v>4431</v>
      </c>
      <c r="G1546" s="54" t="s">
        <v>4432</v>
      </c>
    </row>
    <row r="1547" spans="1:7" ht="37.5" x14ac:dyDescent="0.4">
      <c r="A1547" s="61">
        <v>1547</v>
      </c>
      <c r="B1547" s="10" t="s">
        <v>4416</v>
      </c>
      <c r="C1547" s="15" t="s">
        <v>4417</v>
      </c>
      <c r="D1547" s="12" t="s">
        <v>9</v>
      </c>
      <c r="E1547" s="53" t="s">
        <v>4433</v>
      </c>
      <c r="F1547" s="53" t="s">
        <v>4434</v>
      </c>
      <c r="G1547" s="54" t="s">
        <v>4435</v>
      </c>
    </row>
    <row r="1548" spans="1:7" ht="37.5" x14ac:dyDescent="0.4">
      <c r="A1548" s="61">
        <v>1548</v>
      </c>
      <c r="B1548" s="10" t="s">
        <v>4416</v>
      </c>
      <c r="C1548" s="15" t="s">
        <v>4417</v>
      </c>
      <c r="D1548" s="12"/>
      <c r="E1548" s="53" t="s">
        <v>4436</v>
      </c>
      <c r="F1548" s="53" t="s">
        <v>4437</v>
      </c>
      <c r="G1548" s="54" t="s">
        <v>4438</v>
      </c>
    </row>
    <row r="1549" spans="1:7" ht="48" x14ac:dyDescent="0.4">
      <c r="A1549" s="61">
        <v>1549</v>
      </c>
      <c r="B1549" s="10" t="s">
        <v>4416</v>
      </c>
      <c r="C1549" s="15" t="s">
        <v>4417</v>
      </c>
      <c r="D1549" s="12"/>
      <c r="E1549" s="53" t="s">
        <v>4439</v>
      </c>
      <c r="F1549" s="53" t="s">
        <v>4440</v>
      </c>
      <c r="G1549" s="54" t="s">
        <v>4441</v>
      </c>
    </row>
    <row r="1550" spans="1:7" ht="48" x14ac:dyDescent="0.4">
      <c r="A1550" s="61">
        <v>1550</v>
      </c>
      <c r="B1550" s="10" t="s">
        <v>4416</v>
      </c>
      <c r="C1550" s="15" t="s">
        <v>4417</v>
      </c>
      <c r="D1550" s="12" t="s">
        <v>876</v>
      </c>
      <c r="E1550" s="53" t="s">
        <v>4442</v>
      </c>
      <c r="F1550" s="53" t="s">
        <v>4443</v>
      </c>
      <c r="G1550" s="54" t="s">
        <v>4444</v>
      </c>
    </row>
    <row r="1551" spans="1:7" ht="37.5" x14ac:dyDescent="0.4">
      <c r="A1551" s="61">
        <v>1551</v>
      </c>
      <c r="B1551" s="10" t="s">
        <v>4416</v>
      </c>
      <c r="C1551" s="15" t="s">
        <v>4445</v>
      </c>
      <c r="D1551" s="12" t="s">
        <v>9</v>
      </c>
      <c r="E1551" s="53" t="s">
        <v>4446</v>
      </c>
      <c r="F1551" s="53" t="s">
        <v>4447</v>
      </c>
      <c r="G1551" s="54" t="s">
        <v>4448</v>
      </c>
    </row>
    <row r="1552" spans="1:7" ht="48" x14ac:dyDescent="0.4">
      <c r="A1552" s="61">
        <v>1552</v>
      </c>
      <c r="B1552" s="10" t="s">
        <v>4416</v>
      </c>
      <c r="C1552" s="15" t="s">
        <v>4445</v>
      </c>
      <c r="D1552" s="12" t="s">
        <v>9</v>
      </c>
      <c r="E1552" s="53" t="s">
        <v>4449</v>
      </c>
      <c r="F1552" s="53" t="s">
        <v>3235</v>
      </c>
      <c r="G1552" s="54" t="s">
        <v>4450</v>
      </c>
    </row>
    <row r="1553" spans="1:7" ht="72" x14ac:dyDescent="0.4">
      <c r="A1553" s="61">
        <v>1553</v>
      </c>
      <c r="B1553" s="10" t="s">
        <v>4416</v>
      </c>
      <c r="C1553" s="15" t="s">
        <v>4445</v>
      </c>
      <c r="D1553" s="12" t="s">
        <v>9</v>
      </c>
      <c r="E1553" s="53" t="s">
        <v>4451</v>
      </c>
      <c r="F1553" s="53" t="s">
        <v>4452</v>
      </c>
      <c r="G1553" s="54" t="s">
        <v>4453</v>
      </c>
    </row>
    <row r="1554" spans="1:7" ht="48" x14ac:dyDescent="0.4">
      <c r="A1554" s="61">
        <v>1554</v>
      </c>
      <c r="B1554" s="10" t="s">
        <v>4416</v>
      </c>
      <c r="C1554" s="15" t="s">
        <v>4445</v>
      </c>
      <c r="D1554" s="12"/>
      <c r="E1554" s="53" t="s">
        <v>4454</v>
      </c>
      <c r="F1554" s="53" t="s">
        <v>2687</v>
      </c>
      <c r="G1554" s="54" t="s">
        <v>4455</v>
      </c>
    </row>
    <row r="1555" spans="1:7" ht="37.5" x14ac:dyDescent="0.4">
      <c r="A1555" s="61">
        <v>1555</v>
      </c>
      <c r="B1555" s="10" t="s">
        <v>4416</v>
      </c>
      <c r="C1555" s="15" t="s">
        <v>4445</v>
      </c>
      <c r="D1555" s="12"/>
      <c r="E1555" s="53" t="s">
        <v>4456</v>
      </c>
      <c r="F1555" s="53" t="s">
        <v>4457</v>
      </c>
      <c r="G1555" s="54" t="s">
        <v>4458</v>
      </c>
    </row>
    <row r="1556" spans="1:7" ht="37.5" x14ac:dyDescent="0.4">
      <c r="A1556" s="61">
        <v>1556</v>
      </c>
      <c r="B1556" s="10" t="s">
        <v>4416</v>
      </c>
      <c r="C1556" s="15" t="s">
        <v>4459</v>
      </c>
      <c r="D1556" s="12" t="s">
        <v>9</v>
      </c>
      <c r="E1556" s="53" t="s">
        <v>4460</v>
      </c>
      <c r="F1556" s="53" t="s">
        <v>4461</v>
      </c>
      <c r="G1556" s="54" t="s">
        <v>4448</v>
      </c>
    </row>
    <row r="1557" spans="1:7" ht="37.5" x14ac:dyDescent="0.4">
      <c r="A1557" s="61">
        <v>1557</v>
      </c>
      <c r="B1557" s="10" t="s">
        <v>4416</v>
      </c>
      <c r="C1557" s="15" t="s">
        <v>4459</v>
      </c>
      <c r="D1557" s="12" t="s">
        <v>9</v>
      </c>
      <c r="E1557" s="53" t="s">
        <v>4462</v>
      </c>
      <c r="F1557" s="53" t="s">
        <v>4463</v>
      </c>
      <c r="G1557" s="54" t="s">
        <v>4464</v>
      </c>
    </row>
    <row r="1558" spans="1:7" ht="37.5" x14ac:dyDescent="0.4">
      <c r="A1558" s="61">
        <v>1558</v>
      </c>
      <c r="B1558" s="10" t="s">
        <v>4416</v>
      </c>
      <c r="C1558" s="15" t="s">
        <v>4459</v>
      </c>
      <c r="D1558" s="12" t="s">
        <v>9</v>
      </c>
      <c r="E1558" s="53" t="s">
        <v>4465</v>
      </c>
      <c r="F1558" s="53" t="s">
        <v>4466</v>
      </c>
      <c r="G1558" s="54" t="s">
        <v>4467</v>
      </c>
    </row>
    <row r="1559" spans="1:7" ht="48" x14ac:dyDescent="0.4">
      <c r="A1559" s="61">
        <v>1559</v>
      </c>
      <c r="B1559" s="10" t="s">
        <v>4416</v>
      </c>
      <c r="C1559" s="15" t="s">
        <v>4459</v>
      </c>
      <c r="D1559" s="12" t="s">
        <v>9</v>
      </c>
      <c r="E1559" s="53" t="s">
        <v>4468</v>
      </c>
      <c r="F1559" s="53" t="s">
        <v>4469</v>
      </c>
      <c r="G1559" s="54" t="s">
        <v>4470</v>
      </c>
    </row>
    <row r="1560" spans="1:7" ht="48" x14ac:dyDescent="0.4">
      <c r="A1560" s="61">
        <v>1560</v>
      </c>
      <c r="B1560" s="10" t="s">
        <v>4416</v>
      </c>
      <c r="C1560" s="15" t="s">
        <v>4459</v>
      </c>
      <c r="D1560" s="12" t="s">
        <v>9</v>
      </c>
      <c r="E1560" s="53" t="s">
        <v>4471</v>
      </c>
      <c r="F1560" s="53" t="s">
        <v>4472</v>
      </c>
      <c r="G1560" s="54" t="s">
        <v>4473</v>
      </c>
    </row>
    <row r="1561" spans="1:7" ht="48" x14ac:dyDescent="0.4">
      <c r="A1561" s="61">
        <v>1561</v>
      </c>
      <c r="B1561" s="10" t="s">
        <v>4416</v>
      </c>
      <c r="C1561" s="15" t="s">
        <v>4459</v>
      </c>
      <c r="D1561" s="12"/>
      <c r="E1561" s="53" t="s">
        <v>4474</v>
      </c>
      <c r="F1561" s="53" t="s">
        <v>4475</v>
      </c>
      <c r="G1561" s="54" t="s">
        <v>4476</v>
      </c>
    </row>
    <row r="1562" spans="1:7" ht="37.5" x14ac:dyDescent="0.4">
      <c r="A1562" s="61">
        <v>1562</v>
      </c>
      <c r="B1562" s="10" t="s">
        <v>4416</v>
      </c>
      <c r="C1562" s="15" t="s">
        <v>4459</v>
      </c>
      <c r="D1562" s="12"/>
      <c r="E1562" s="53" t="s">
        <v>4477</v>
      </c>
      <c r="F1562" s="53" t="s">
        <v>4478</v>
      </c>
      <c r="G1562" s="54" t="s">
        <v>4479</v>
      </c>
    </row>
    <row r="1563" spans="1:7" ht="37.5" x14ac:dyDescent="0.4">
      <c r="A1563" s="61">
        <v>1563</v>
      </c>
      <c r="B1563" s="10" t="s">
        <v>4480</v>
      </c>
      <c r="C1563" s="15" t="s">
        <v>4481</v>
      </c>
      <c r="D1563" s="12" t="s">
        <v>9</v>
      </c>
      <c r="E1563" s="53" t="s">
        <v>4482</v>
      </c>
      <c r="F1563" s="53" t="s">
        <v>4483</v>
      </c>
      <c r="G1563" s="54" t="s">
        <v>4484</v>
      </c>
    </row>
    <row r="1564" spans="1:7" ht="37.5" x14ac:dyDescent="0.4">
      <c r="A1564" s="61">
        <v>1564</v>
      </c>
      <c r="B1564" s="10" t="s">
        <v>4480</v>
      </c>
      <c r="C1564" s="15" t="s">
        <v>4481</v>
      </c>
      <c r="D1564" s="12" t="s">
        <v>9</v>
      </c>
      <c r="E1564" s="53" t="s">
        <v>4485</v>
      </c>
      <c r="F1564" s="53" t="s">
        <v>4486</v>
      </c>
      <c r="G1564" s="54" t="s">
        <v>4487</v>
      </c>
    </row>
    <row r="1565" spans="1:7" ht="48" x14ac:dyDescent="0.4">
      <c r="A1565" s="61">
        <v>1565</v>
      </c>
      <c r="B1565" s="10" t="s">
        <v>4480</v>
      </c>
      <c r="C1565" s="15" t="s">
        <v>4481</v>
      </c>
      <c r="D1565" s="12" t="s">
        <v>9</v>
      </c>
      <c r="E1565" s="53" t="s">
        <v>4488</v>
      </c>
      <c r="F1565" s="53" t="s">
        <v>4489</v>
      </c>
      <c r="G1565" s="54" t="s">
        <v>4490</v>
      </c>
    </row>
    <row r="1566" spans="1:7" ht="48" x14ac:dyDescent="0.4">
      <c r="A1566" s="61">
        <v>1566</v>
      </c>
      <c r="B1566" s="10" t="s">
        <v>4480</v>
      </c>
      <c r="C1566" s="15" t="s">
        <v>4481</v>
      </c>
      <c r="D1566" s="12" t="s">
        <v>9</v>
      </c>
      <c r="E1566" s="53" t="s">
        <v>4491</v>
      </c>
      <c r="F1566" s="53" t="s">
        <v>4492</v>
      </c>
      <c r="G1566" s="54" t="s">
        <v>4493</v>
      </c>
    </row>
    <row r="1567" spans="1:7" ht="37.5" x14ac:dyDescent="0.4">
      <c r="A1567" s="61">
        <v>1567</v>
      </c>
      <c r="B1567" s="10" t="s">
        <v>4480</v>
      </c>
      <c r="C1567" s="15" t="s">
        <v>4481</v>
      </c>
      <c r="D1567" s="12"/>
      <c r="E1567" s="53" t="s">
        <v>4494</v>
      </c>
      <c r="F1567" s="53" t="s">
        <v>4495</v>
      </c>
      <c r="G1567" s="54" t="s">
        <v>4496</v>
      </c>
    </row>
    <row r="1568" spans="1:7" ht="37.5" x14ac:dyDescent="0.4">
      <c r="A1568" s="61">
        <v>1568</v>
      </c>
      <c r="B1568" s="10" t="s">
        <v>4480</v>
      </c>
      <c r="C1568" s="15" t="s">
        <v>4481</v>
      </c>
      <c r="D1568" s="12" t="s">
        <v>876</v>
      </c>
      <c r="E1568" s="53" t="s">
        <v>4497</v>
      </c>
      <c r="F1568" s="53" t="s">
        <v>4498</v>
      </c>
      <c r="G1568" s="54" t="s">
        <v>4499</v>
      </c>
    </row>
    <row r="1569" spans="1:7" ht="48" x14ac:dyDescent="0.4">
      <c r="A1569" s="61">
        <v>1569</v>
      </c>
      <c r="B1569" s="10" t="s">
        <v>4480</v>
      </c>
      <c r="C1569" s="15" t="s">
        <v>4481</v>
      </c>
      <c r="D1569" s="12" t="s">
        <v>876</v>
      </c>
      <c r="E1569" s="53" t="s">
        <v>4500</v>
      </c>
      <c r="F1569" s="53" t="s">
        <v>4501</v>
      </c>
      <c r="G1569" s="54" t="s">
        <v>4490</v>
      </c>
    </row>
    <row r="1570" spans="1:7" ht="48" x14ac:dyDescent="0.4">
      <c r="A1570" s="61">
        <v>1570</v>
      </c>
      <c r="B1570" s="10" t="s">
        <v>4480</v>
      </c>
      <c r="C1570" s="15" t="s">
        <v>4481</v>
      </c>
      <c r="D1570" s="12" t="s">
        <v>876</v>
      </c>
      <c r="E1570" s="53" t="s">
        <v>4502</v>
      </c>
      <c r="F1570" s="53" t="s">
        <v>4503</v>
      </c>
      <c r="G1570" s="54" t="s">
        <v>4504</v>
      </c>
    </row>
    <row r="1571" spans="1:7" ht="37.5" x14ac:dyDescent="0.4">
      <c r="A1571" s="61">
        <v>1571</v>
      </c>
      <c r="B1571" s="10" t="s">
        <v>4480</v>
      </c>
      <c r="C1571" s="15" t="s">
        <v>4505</v>
      </c>
      <c r="D1571" s="12" t="s">
        <v>9</v>
      </c>
      <c r="E1571" s="53" t="s">
        <v>4505</v>
      </c>
      <c r="F1571" s="53" t="s">
        <v>4506</v>
      </c>
      <c r="G1571" s="54" t="s">
        <v>4507</v>
      </c>
    </row>
    <row r="1572" spans="1:7" ht="37.5" x14ac:dyDescent="0.4">
      <c r="A1572" s="61">
        <v>1572</v>
      </c>
      <c r="B1572" s="10" t="s">
        <v>4480</v>
      </c>
      <c r="C1572" s="15" t="s">
        <v>4505</v>
      </c>
      <c r="D1572" s="12" t="s">
        <v>9</v>
      </c>
      <c r="E1572" s="53" t="s">
        <v>4508</v>
      </c>
      <c r="F1572" s="53" t="s">
        <v>4509</v>
      </c>
      <c r="G1572" s="54" t="s">
        <v>3773</v>
      </c>
    </row>
    <row r="1573" spans="1:7" ht="37.5" x14ac:dyDescent="0.4">
      <c r="A1573" s="61">
        <v>1573</v>
      </c>
      <c r="B1573" s="10" t="s">
        <v>4480</v>
      </c>
      <c r="C1573" s="15" t="s">
        <v>4505</v>
      </c>
      <c r="D1573" s="12" t="s">
        <v>9</v>
      </c>
      <c r="E1573" s="53" t="s">
        <v>3771</v>
      </c>
      <c r="F1573" s="53" t="s">
        <v>3772</v>
      </c>
      <c r="G1573" s="54" t="s">
        <v>3773</v>
      </c>
    </row>
    <row r="1574" spans="1:7" ht="48" x14ac:dyDescent="0.4">
      <c r="A1574" s="61">
        <v>1574</v>
      </c>
      <c r="B1574" s="10" t="s">
        <v>4480</v>
      </c>
      <c r="C1574" s="15" t="s">
        <v>4505</v>
      </c>
      <c r="D1574" s="12"/>
      <c r="E1574" s="53" t="s">
        <v>4510</v>
      </c>
      <c r="F1574" s="53" t="s">
        <v>4511</v>
      </c>
      <c r="G1574" s="54" t="s">
        <v>4512</v>
      </c>
    </row>
    <row r="1575" spans="1:7" ht="37.5" x14ac:dyDescent="0.4">
      <c r="A1575" s="61">
        <v>1575</v>
      </c>
      <c r="B1575" s="10" t="s">
        <v>4480</v>
      </c>
      <c r="C1575" s="15" t="s">
        <v>4513</v>
      </c>
      <c r="D1575" s="12" t="s">
        <v>9</v>
      </c>
      <c r="E1575" s="53" t="s">
        <v>4514</v>
      </c>
      <c r="F1575" s="53" t="s">
        <v>4515</v>
      </c>
      <c r="G1575" s="54" t="s">
        <v>4516</v>
      </c>
    </row>
    <row r="1576" spans="1:7" ht="37.5" x14ac:dyDescent="0.4">
      <c r="A1576" s="61">
        <v>1576</v>
      </c>
      <c r="B1576" s="10" t="s">
        <v>4480</v>
      </c>
      <c r="C1576" s="15" t="s">
        <v>4513</v>
      </c>
      <c r="D1576" s="12" t="s">
        <v>9</v>
      </c>
      <c r="E1576" s="53" t="s">
        <v>4517</v>
      </c>
      <c r="F1576" s="53" t="s">
        <v>4518</v>
      </c>
      <c r="G1576" s="54" t="s">
        <v>4519</v>
      </c>
    </row>
    <row r="1577" spans="1:7" ht="48" x14ac:dyDescent="0.4">
      <c r="A1577" s="61">
        <v>1577</v>
      </c>
      <c r="B1577" s="10" t="s">
        <v>4480</v>
      </c>
      <c r="C1577" s="15" t="s">
        <v>4513</v>
      </c>
      <c r="D1577" s="12" t="s">
        <v>9</v>
      </c>
      <c r="E1577" s="53" t="s">
        <v>4520</v>
      </c>
      <c r="F1577" s="53" t="s">
        <v>4521</v>
      </c>
      <c r="G1577" s="54" t="s">
        <v>4522</v>
      </c>
    </row>
    <row r="1578" spans="1:7" ht="48" x14ac:dyDescent="0.4">
      <c r="A1578" s="61">
        <v>1578</v>
      </c>
      <c r="B1578" s="10" t="s">
        <v>4480</v>
      </c>
      <c r="C1578" s="15" t="s">
        <v>4513</v>
      </c>
      <c r="D1578" s="12" t="s">
        <v>9</v>
      </c>
      <c r="E1578" s="53" t="s">
        <v>4523</v>
      </c>
      <c r="F1578" s="53" t="s">
        <v>4524</v>
      </c>
      <c r="G1578" s="54" t="s">
        <v>4525</v>
      </c>
    </row>
    <row r="1579" spans="1:7" ht="37.5" x14ac:dyDescent="0.4">
      <c r="A1579" s="61">
        <v>1579</v>
      </c>
      <c r="B1579" s="10" t="s">
        <v>4480</v>
      </c>
      <c r="C1579" s="15" t="s">
        <v>4513</v>
      </c>
      <c r="D1579" s="12"/>
      <c r="E1579" s="53" t="s">
        <v>4526</v>
      </c>
      <c r="F1579" s="53" t="s">
        <v>4527</v>
      </c>
      <c r="G1579" s="54" t="s">
        <v>4528</v>
      </c>
    </row>
    <row r="1580" spans="1:7" ht="37.5" x14ac:dyDescent="0.4">
      <c r="A1580" s="61">
        <v>1580</v>
      </c>
      <c r="B1580" s="10" t="s">
        <v>4480</v>
      </c>
      <c r="C1580" s="15" t="s">
        <v>4513</v>
      </c>
      <c r="D1580" s="12"/>
      <c r="E1580" s="53" t="s">
        <v>4529</v>
      </c>
      <c r="F1580" s="53" t="s">
        <v>4530</v>
      </c>
      <c r="G1580" s="54" t="s">
        <v>4531</v>
      </c>
    </row>
    <row r="1581" spans="1:7" ht="37.5" x14ac:dyDescent="0.4">
      <c r="A1581" s="61">
        <v>1581</v>
      </c>
      <c r="B1581" s="10" t="s">
        <v>4532</v>
      </c>
      <c r="C1581" s="15" t="s">
        <v>4533</v>
      </c>
      <c r="D1581" s="12" t="s">
        <v>9</v>
      </c>
      <c r="E1581" s="53" t="s">
        <v>4533</v>
      </c>
      <c r="F1581" s="53" t="s">
        <v>4534</v>
      </c>
      <c r="G1581" s="54" t="s">
        <v>4535</v>
      </c>
    </row>
    <row r="1582" spans="1:7" ht="37.5" x14ac:dyDescent="0.4">
      <c r="A1582" s="61">
        <v>1582</v>
      </c>
      <c r="B1582" s="10" t="s">
        <v>4532</v>
      </c>
      <c r="C1582" s="15" t="s">
        <v>4533</v>
      </c>
      <c r="D1582" s="12" t="s">
        <v>9</v>
      </c>
      <c r="E1582" s="53" t="s">
        <v>4536</v>
      </c>
      <c r="F1582" s="53" t="s">
        <v>4537</v>
      </c>
      <c r="G1582" s="54" t="s">
        <v>4538</v>
      </c>
    </row>
    <row r="1583" spans="1:7" ht="48" x14ac:dyDescent="0.4">
      <c r="A1583" s="61">
        <v>1583</v>
      </c>
      <c r="B1583" s="10" t="s">
        <v>4532</v>
      </c>
      <c r="C1583" s="15" t="s">
        <v>4533</v>
      </c>
      <c r="D1583" s="12" t="s">
        <v>9</v>
      </c>
      <c r="E1583" s="53" t="s">
        <v>4539</v>
      </c>
      <c r="F1583" s="53" t="s">
        <v>4540</v>
      </c>
      <c r="G1583" s="54" t="s">
        <v>4541</v>
      </c>
    </row>
    <row r="1584" spans="1:7" ht="37.5" x14ac:dyDescent="0.4">
      <c r="A1584" s="61">
        <v>1584</v>
      </c>
      <c r="B1584" s="10" t="s">
        <v>4532</v>
      </c>
      <c r="C1584" s="15" t="s">
        <v>4542</v>
      </c>
      <c r="D1584" s="12" t="s">
        <v>9</v>
      </c>
      <c r="E1584" s="53" t="s">
        <v>4543</v>
      </c>
      <c r="F1584" s="53" t="s">
        <v>4544</v>
      </c>
      <c r="G1584" s="54" t="s">
        <v>4545</v>
      </c>
    </row>
    <row r="1585" spans="1:7" ht="37.5" x14ac:dyDescent="0.4">
      <c r="A1585" s="61">
        <v>1585</v>
      </c>
      <c r="B1585" s="10" t="s">
        <v>4532</v>
      </c>
      <c r="C1585" s="15" t="s">
        <v>4542</v>
      </c>
      <c r="D1585" s="12" t="s">
        <v>9</v>
      </c>
      <c r="E1585" s="53" t="s">
        <v>4546</v>
      </c>
      <c r="F1585" s="53" t="s">
        <v>4547</v>
      </c>
      <c r="G1585" s="54" t="s">
        <v>4548</v>
      </c>
    </row>
    <row r="1586" spans="1:7" ht="37.5" x14ac:dyDescent="0.4">
      <c r="A1586" s="61">
        <v>1586</v>
      </c>
      <c r="B1586" s="10" t="s">
        <v>4532</v>
      </c>
      <c r="C1586" s="15" t="s">
        <v>4542</v>
      </c>
      <c r="D1586" s="12" t="s">
        <v>9</v>
      </c>
      <c r="E1586" s="53" t="s">
        <v>4549</v>
      </c>
      <c r="F1586" s="53" t="s">
        <v>4550</v>
      </c>
      <c r="G1586" s="54" t="s">
        <v>4551</v>
      </c>
    </row>
    <row r="1587" spans="1:7" ht="48" x14ac:dyDescent="0.4">
      <c r="A1587" s="61">
        <v>1587</v>
      </c>
      <c r="B1587" s="10" t="s">
        <v>4532</v>
      </c>
      <c r="C1587" s="15" t="s">
        <v>4542</v>
      </c>
      <c r="D1587" s="12" t="s">
        <v>9</v>
      </c>
      <c r="E1587" s="53" t="s">
        <v>4552</v>
      </c>
      <c r="F1587" s="53" t="s">
        <v>4553</v>
      </c>
      <c r="G1587" s="54" t="s">
        <v>4554</v>
      </c>
    </row>
    <row r="1588" spans="1:7" ht="37.5" x14ac:dyDescent="0.4">
      <c r="A1588" s="61">
        <v>1588</v>
      </c>
      <c r="B1588" s="10" t="s">
        <v>4532</v>
      </c>
      <c r="C1588" s="15" t="s">
        <v>4542</v>
      </c>
      <c r="D1588" s="12" t="s">
        <v>9</v>
      </c>
      <c r="E1588" s="53" t="s">
        <v>4555</v>
      </c>
      <c r="F1588" s="53" t="s">
        <v>4556</v>
      </c>
      <c r="G1588" s="54" t="s">
        <v>4557</v>
      </c>
    </row>
    <row r="1589" spans="1:7" ht="37.5" x14ac:dyDescent="0.4">
      <c r="A1589" s="61">
        <v>1589</v>
      </c>
      <c r="B1589" s="10" t="s">
        <v>4532</v>
      </c>
      <c r="C1589" s="15" t="s">
        <v>4542</v>
      </c>
      <c r="D1589" s="12" t="s">
        <v>9</v>
      </c>
      <c r="E1589" s="53" t="s">
        <v>3313</v>
      </c>
      <c r="F1589" s="53" t="s">
        <v>3314</v>
      </c>
      <c r="G1589" s="54" t="s">
        <v>3315</v>
      </c>
    </row>
    <row r="1590" spans="1:7" ht="37.5" x14ac:dyDescent="0.4">
      <c r="A1590" s="61">
        <v>1590</v>
      </c>
      <c r="B1590" s="10" t="s">
        <v>4532</v>
      </c>
      <c r="C1590" s="15" t="s">
        <v>4542</v>
      </c>
      <c r="D1590" s="12" t="s">
        <v>9</v>
      </c>
      <c r="E1590" s="53" t="s">
        <v>4558</v>
      </c>
      <c r="F1590" s="53" t="s">
        <v>4559</v>
      </c>
      <c r="G1590" s="54" t="s">
        <v>4560</v>
      </c>
    </row>
    <row r="1591" spans="1:7" ht="37.5" x14ac:dyDescent="0.4">
      <c r="A1591" s="61">
        <v>1591</v>
      </c>
      <c r="B1591" s="10" t="s">
        <v>4532</v>
      </c>
      <c r="C1591" s="15" t="s">
        <v>4542</v>
      </c>
      <c r="D1591" s="12" t="s">
        <v>876</v>
      </c>
      <c r="E1591" s="53" t="s">
        <v>4561</v>
      </c>
      <c r="F1591" s="53" t="s">
        <v>4562</v>
      </c>
      <c r="G1591" s="54" t="s">
        <v>4563</v>
      </c>
    </row>
    <row r="1592" spans="1:7" ht="37.5" x14ac:dyDescent="0.4">
      <c r="A1592" s="61">
        <v>1592</v>
      </c>
      <c r="B1592" s="10" t="s">
        <v>4532</v>
      </c>
      <c r="C1592" s="15" t="s">
        <v>4542</v>
      </c>
      <c r="D1592" s="12" t="s">
        <v>9</v>
      </c>
      <c r="E1592" s="53" t="s">
        <v>4564</v>
      </c>
      <c r="F1592" s="53" t="s">
        <v>4565</v>
      </c>
      <c r="G1592" s="54" t="s">
        <v>4566</v>
      </c>
    </row>
    <row r="1593" spans="1:7" ht="37.5" x14ac:dyDescent="0.4">
      <c r="A1593" s="61">
        <v>1593</v>
      </c>
      <c r="B1593" s="10" t="s">
        <v>4532</v>
      </c>
      <c r="C1593" s="15" t="s">
        <v>4567</v>
      </c>
      <c r="D1593" s="12" t="s">
        <v>9</v>
      </c>
      <c r="E1593" s="53" t="s">
        <v>4568</v>
      </c>
      <c r="F1593" s="53" t="s">
        <v>4569</v>
      </c>
      <c r="G1593" s="54" t="s">
        <v>4570</v>
      </c>
    </row>
    <row r="1594" spans="1:7" ht="48" x14ac:dyDescent="0.4">
      <c r="A1594" s="61">
        <v>1594</v>
      </c>
      <c r="B1594" s="10" t="s">
        <v>4532</v>
      </c>
      <c r="C1594" s="15" t="s">
        <v>4567</v>
      </c>
      <c r="D1594" s="12" t="s">
        <v>9</v>
      </c>
      <c r="E1594" s="53" t="s">
        <v>4571</v>
      </c>
      <c r="F1594" s="53" t="s">
        <v>4572</v>
      </c>
      <c r="G1594" s="54" t="s">
        <v>4573</v>
      </c>
    </row>
    <row r="1595" spans="1:7" ht="72" x14ac:dyDescent="0.4">
      <c r="A1595" s="61">
        <v>1595</v>
      </c>
      <c r="B1595" s="10" t="s">
        <v>4532</v>
      </c>
      <c r="C1595" s="15" t="s">
        <v>4567</v>
      </c>
      <c r="D1595" s="12" t="s">
        <v>9</v>
      </c>
      <c r="E1595" s="53" t="s">
        <v>4574</v>
      </c>
      <c r="F1595" s="53" t="s">
        <v>4575</v>
      </c>
      <c r="G1595" s="54" t="s">
        <v>4576</v>
      </c>
    </row>
    <row r="1596" spans="1:7" ht="48" x14ac:dyDescent="0.4">
      <c r="A1596" s="61">
        <v>1596</v>
      </c>
      <c r="B1596" s="10" t="s">
        <v>4532</v>
      </c>
      <c r="C1596" s="15" t="s">
        <v>4567</v>
      </c>
      <c r="D1596" s="12"/>
      <c r="E1596" s="53" t="s">
        <v>4577</v>
      </c>
      <c r="F1596" s="53" t="s">
        <v>4578</v>
      </c>
      <c r="G1596" s="54" t="s">
        <v>4579</v>
      </c>
    </row>
    <row r="1597" spans="1:7" ht="96" x14ac:dyDescent="0.4">
      <c r="A1597" s="61">
        <v>1597</v>
      </c>
      <c r="B1597" s="10" t="s">
        <v>4532</v>
      </c>
      <c r="C1597" s="15" t="s">
        <v>4567</v>
      </c>
      <c r="D1597" s="12" t="s">
        <v>876</v>
      </c>
      <c r="E1597" s="53" t="s">
        <v>4580</v>
      </c>
      <c r="F1597" s="53" t="s">
        <v>4581</v>
      </c>
      <c r="G1597" s="54" t="s">
        <v>4582</v>
      </c>
    </row>
    <row r="1598" spans="1:7" ht="37.5" x14ac:dyDescent="0.4">
      <c r="A1598" s="61">
        <v>1598</v>
      </c>
      <c r="B1598" s="10" t="s">
        <v>4532</v>
      </c>
      <c r="C1598" s="15" t="s">
        <v>4583</v>
      </c>
      <c r="D1598" s="12" t="s">
        <v>9</v>
      </c>
      <c r="E1598" s="53" t="s">
        <v>4584</v>
      </c>
      <c r="F1598" s="53" t="s">
        <v>4585</v>
      </c>
      <c r="G1598" s="54" t="s">
        <v>4586</v>
      </c>
    </row>
    <row r="1599" spans="1:7" ht="37.5" x14ac:dyDescent="0.4">
      <c r="A1599" s="61">
        <v>1599</v>
      </c>
      <c r="B1599" s="10" t="s">
        <v>4532</v>
      </c>
      <c r="C1599" s="15" t="s">
        <v>4583</v>
      </c>
      <c r="D1599" s="12" t="s">
        <v>9</v>
      </c>
      <c r="E1599" s="53" t="s">
        <v>4587</v>
      </c>
      <c r="F1599" s="53" t="s">
        <v>4588</v>
      </c>
      <c r="G1599" s="54" t="s">
        <v>4589</v>
      </c>
    </row>
    <row r="1600" spans="1:7" ht="37.5" x14ac:dyDescent="0.4">
      <c r="A1600" s="61">
        <v>1600</v>
      </c>
      <c r="B1600" s="10" t="s">
        <v>4532</v>
      </c>
      <c r="C1600" s="15" t="s">
        <v>4583</v>
      </c>
      <c r="D1600" s="12" t="s">
        <v>9</v>
      </c>
      <c r="E1600" s="53" t="s">
        <v>4590</v>
      </c>
      <c r="F1600" s="53" t="s">
        <v>4591</v>
      </c>
      <c r="G1600" s="54" t="s">
        <v>4592</v>
      </c>
    </row>
    <row r="1601" spans="1:7" ht="48" x14ac:dyDescent="0.4">
      <c r="A1601" s="61">
        <v>1601</v>
      </c>
      <c r="B1601" s="10" t="s">
        <v>4532</v>
      </c>
      <c r="C1601" s="15" t="s">
        <v>4583</v>
      </c>
      <c r="D1601" s="12" t="s">
        <v>9</v>
      </c>
      <c r="E1601" s="53" t="s">
        <v>4593</v>
      </c>
      <c r="F1601" s="53" t="s">
        <v>4594</v>
      </c>
      <c r="G1601" s="54" t="s">
        <v>4595</v>
      </c>
    </row>
    <row r="1602" spans="1:7" ht="96" x14ac:dyDescent="0.4">
      <c r="A1602" s="61">
        <v>1602</v>
      </c>
      <c r="B1602" s="10" t="s">
        <v>4532</v>
      </c>
      <c r="C1602" s="15" t="s">
        <v>4583</v>
      </c>
      <c r="D1602" s="12" t="s">
        <v>876</v>
      </c>
      <c r="E1602" s="53" t="s">
        <v>4596</v>
      </c>
      <c r="F1602" s="53" t="s">
        <v>4597</v>
      </c>
      <c r="G1602" s="54" t="s">
        <v>4598</v>
      </c>
    </row>
    <row r="1603" spans="1:7" ht="72" x14ac:dyDescent="0.4">
      <c r="A1603" s="61">
        <v>1603</v>
      </c>
      <c r="B1603" s="10" t="s">
        <v>4599</v>
      </c>
      <c r="C1603" s="15" t="s">
        <v>4600</v>
      </c>
      <c r="D1603" s="12" t="s">
        <v>9</v>
      </c>
      <c r="E1603" s="53" t="s">
        <v>4601</v>
      </c>
      <c r="F1603" s="53" t="s">
        <v>4602</v>
      </c>
      <c r="G1603" s="54" t="s">
        <v>4603</v>
      </c>
    </row>
    <row r="1604" spans="1:7" x14ac:dyDescent="0.4">
      <c r="A1604" s="61">
        <v>1604</v>
      </c>
      <c r="B1604" s="10" t="s">
        <v>4599</v>
      </c>
      <c r="C1604" s="15" t="s">
        <v>4600</v>
      </c>
      <c r="D1604" s="12" t="s">
        <v>9</v>
      </c>
      <c r="E1604" s="53" t="s">
        <v>4604</v>
      </c>
      <c r="F1604" s="53" t="s">
        <v>4605</v>
      </c>
      <c r="G1604" s="54" t="s">
        <v>4606</v>
      </c>
    </row>
    <row r="1605" spans="1:7" x14ac:dyDescent="0.4">
      <c r="A1605" s="61">
        <v>1605</v>
      </c>
      <c r="B1605" s="10" t="s">
        <v>4599</v>
      </c>
      <c r="C1605" s="15" t="s">
        <v>4600</v>
      </c>
      <c r="D1605" s="12" t="s">
        <v>9</v>
      </c>
      <c r="E1605" s="53" t="s">
        <v>4354</v>
      </c>
      <c r="F1605" s="53" t="s">
        <v>4355</v>
      </c>
      <c r="G1605" s="54" t="s">
        <v>4356</v>
      </c>
    </row>
    <row r="1606" spans="1:7" x14ac:dyDescent="0.4">
      <c r="A1606" s="61">
        <v>1606</v>
      </c>
      <c r="B1606" s="10" t="s">
        <v>4599</v>
      </c>
      <c r="C1606" s="15" t="s">
        <v>4600</v>
      </c>
      <c r="D1606" s="12" t="s">
        <v>9</v>
      </c>
      <c r="E1606" s="53" t="s">
        <v>4607</v>
      </c>
      <c r="F1606" s="53" t="s">
        <v>4608</v>
      </c>
      <c r="G1606" s="54" t="s">
        <v>4609</v>
      </c>
    </row>
    <row r="1607" spans="1:7" ht="48" x14ac:dyDescent="0.4">
      <c r="A1607" s="61">
        <v>1607</v>
      </c>
      <c r="B1607" s="10" t="s">
        <v>4599</v>
      </c>
      <c r="C1607" s="15" t="s">
        <v>4600</v>
      </c>
      <c r="D1607" s="12" t="s">
        <v>9</v>
      </c>
      <c r="E1607" s="53" t="s">
        <v>4383</v>
      </c>
      <c r="F1607" s="53" t="s">
        <v>4384</v>
      </c>
      <c r="G1607" s="54" t="s">
        <v>4385</v>
      </c>
    </row>
    <row r="1608" spans="1:7" ht="48" x14ac:dyDescent="0.4">
      <c r="A1608" s="61">
        <v>1608</v>
      </c>
      <c r="B1608" s="10" t="s">
        <v>4599</v>
      </c>
      <c r="C1608" s="15" t="s">
        <v>4600</v>
      </c>
      <c r="D1608" s="12"/>
      <c r="E1608" s="53" t="s">
        <v>4610</v>
      </c>
      <c r="F1608" s="53" t="s">
        <v>4611</v>
      </c>
      <c r="G1608" s="54" t="s">
        <v>4612</v>
      </c>
    </row>
    <row r="1609" spans="1:7" ht="48" x14ac:dyDescent="0.4">
      <c r="A1609" s="61">
        <v>1609</v>
      </c>
      <c r="B1609" s="10" t="s">
        <v>4599</v>
      </c>
      <c r="C1609" s="15" t="s">
        <v>4600</v>
      </c>
      <c r="D1609" s="12"/>
      <c r="E1609" s="53" t="s">
        <v>4613</v>
      </c>
      <c r="F1609" s="53" t="s">
        <v>4614</v>
      </c>
      <c r="G1609" s="54" t="s">
        <v>4615</v>
      </c>
    </row>
    <row r="1610" spans="1:7" x14ac:dyDescent="0.4">
      <c r="A1610" s="61">
        <v>1610</v>
      </c>
      <c r="B1610" s="10" t="s">
        <v>4599</v>
      </c>
      <c r="C1610" s="15" t="s">
        <v>4600</v>
      </c>
      <c r="D1610" s="12"/>
      <c r="E1610" s="53" t="s">
        <v>4616</v>
      </c>
      <c r="F1610" s="53" t="s">
        <v>4617</v>
      </c>
      <c r="G1610" s="54" t="s">
        <v>4618</v>
      </c>
    </row>
    <row r="1611" spans="1:7" x14ac:dyDescent="0.4">
      <c r="A1611" s="61">
        <v>1611</v>
      </c>
      <c r="B1611" s="10" t="s">
        <v>4599</v>
      </c>
      <c r="C1611" s="15" t="s">
        <v>4600</v>
      </c>
      <c r="D1611" s="12"/>
      <c r="E1611" s="53" t="s">
        <v>4619</v>
      </c>
      <c r="F1611" s="53" t="s">
        <v>4620</v>
      </c>
      <c r="G1611" s="54" t="s">
        <v>4621</v>
      </c>
    </row>
    <row r="1612" spans="1:7" x14ac:dyDescent="0.4">
      <c r="A1612" s="61">
        <v>1612</v>
      </c>
      <c r="B1612" s="10" t="s">
        <v>4599</v>
      </c>
      <c r="C1612" s="15" t="s">
        <v>4600</v>
      </c>
      <c r="D1612" s="12"/>
      <c r="E1612" s="53" t="s">
        <v>4622</v>
      </c>
      <c r="F1612" s="53" t="s">
        <v>4623</v>
      </c>
      <c r="G1612" s="54" t="s">
        <v>4624</v>
      </c>
    </row>
    <row r="1613" spans="1:7" x14ac:dyDescent="0.4">
      <c r="A1613" s="61">
        <v>1613</v>
      </c>
      <c r="B1613" s="10" t="s">
        <v>4599</v>
      </c>
      <c r="C1613" s="15" t="s">
        <v>4600</v>
      </c>
      <c r="D1613" s="12"/>
      <c r="E1613" s="53" t="s">
        <v>4625</v>
      </c>
      <c r="F1613" s="53" t="s">
        <v>4626</v>
      </c>
      <c r="G1613" s="54" t="s">
        <v>4627</v>
      </c>
    </row>
    <row r="1614" spans="1:7" ht="48" x14ac:dyDescent="0.4">
      <c r="A1614" s="61">
        <v>1614</v>
      </c>
      <c r="B1614" s="10" t="s">
        <v>4599</v>
      </c>
      <c r="C1614" s="15" t="s">
        <v>4600</v>
      </c>
      <c r="D1614" s="12" t="s">
        <v>9</v>
      </c>
      <c r="E1614" s="53" t="s">
        <v>4628</v>
      </c>
      <c r="F1614" s="53" t="s">
        <v>3345</v>
      </c>
      <c r="G1614" s="54" t="s">
        <v>3346</v>
      </c>
    </row>
    <row r="1615" spans="1:7" ht="48" x14ac:dyDescent="0.4">
      <c r="A1615" s="61">
        <v>1615</v>
      </c>
      <c r="B1615" s="10" t="s">
        <v>4599</v>
      </c>
      <c r="C1615" s="15" t="s">
        <v>4600</v>
      </c>
      <c r="D1615" s="12"/>
      <c r="E1615" s="53" t="s">
        <v>4629</v>
      </c>
      <c r="F1615" s="53" t="s">
        <v>4630</v>
      </c>
      <c r="G1615" s="54" t="s">
        <v>4631</v>
      </c>
    </row>
    <row r="1616" spans="1:7" x14ac:dyDescent="0.4">
      <c r="A1616" s="61">
        <v>1616</v>
      </c>
      <c r="B1616" s="10" t="s">
        <v>4599</v>
      </c>
      <c r="C1616" s="15" t="s">
        <v>4632</v>
      </c>
      <c r="D1616" s="12" t="s">
        <v>9</v>
      </c>
      <c r="E1616" s="53" t="s">
        <v>4633</v>
      </c>
      <c r="F1616" s="53" t="s">
        <v>4634</v>
      </c>
      <c r="G1616" s="54" t="s">
        <v>4635</v>
      </c>
    </row>
    <row r="1617" spans="1:7" ht="48" x14ac:dyDescent="0.4">
      <c r="A1617" s="61">
        <v>1617</v>
      </c>
      <c r="B1617" s="10" t="s">
        <v>4599</v>
      </c>
      <c r="C1617" s="15" t="s">
        <v>4632</v>
      </c>
      <c r="D1617" s="12" t="s">
        <v>9</v>
      </c>
      <c r="E1617" s="53" t="s">
        <v>4636</v>
      </c>
      <c r="F1617" s="53" t="s">
        <v>4637</v>
      </c>
      <c r="G1617" s="54" t="s">
        <v>4638</v>
      </c>
    </row>
    <row r="1618" spans="1:7" x14ac:dyDescent="0.4">
      <c r="A1618" s="61">
        <v>1618</v>
      </c>
      <c r="B1618" s="10" t="s">
        <v>4599</v>
      </c>
      <c r="C1618" s="15" t="s">
        <v>4632</v>
      </c>
      <c r="D1618" s="12" t="s">
        <v>9</v>
      </c>
      <c r="E1618" s="53" t="s">
        <v>4639</v>
      </c>
      <c r="F1618" s="53" t="s">
        <v>4611</v>
      </c>
      <c r="G1618" s="54" t="s">
        <v>4640</v>
      </c>
    </row>
    <row r="1619" spans="1:7" x14ac:dyDescent="0.4">
      <c r="A1619" s="61">
        <v>1619</v>
      </c>
      <c r="B1619" s="10" t="s">
        <v>4599</v>
      </c>
      <c r="C1619" s="15" t="s">
        <v>4632</v>
      </c>
      <c r="D1619" s="12"/>
      <c r="E1619" s="53" t="s">
        <v>4641</v>
      </c>
      <c r="F1619" s="53" t="s">
        <v>4642</v>
      </c>
      <c r="G1619" s="54" t="s">
        <v>4643</v>
      </c>
    </row>
    <row r="1620" spans="1:7" ht="72" x14ac:dyDescent="0.4">
      <c r="A1620" s="61">
        <v>1620</v>
      </c>
      <c r="B1620" s="10" t="s">
        <v>4599</v>
      </c>
      <c r="C1620" s="15" t="s">
        <v>4632</v>
      </c>
      <c r="D1620" s="12" t="s">
        <v>9</v>
      </c>
      <c r="E1620" s="53" t="s">
        <v>4644</v>
      </c>
      <c r="F1620" s="53" t="s">
        <v>4645</v>
      </c>
      <c r="G1620" s="54" t="s">
        <v>4646</v>
      </c>
    </row>
    <row r="1621" spans="1:7" x14ac:dyDescent="0.4">
      <c r="A1621" s="61">
        <v>1621</v>
      </c>
      <c r="B1621" s="10" t="s">
        <v>4647</v>
      </c>
      <c r="C1621" s="15" t="s">
        <v>4648</v>
      </c>
      <c r="D1621" s="12" t="s">
        <v>9</v>
      </c>
      <c r="E1621" s="53" t="s">
        <v>4649</v>
      </c>
      <c r="F1621" s="53" t="s">
        <v>4650</v>
      </c>
      <c r="G1621" s="54" t="s">
        <v>4651</v>
      </c>
    </row>
    <row r="1622" spans="1:7" ht="48" x14ac:dyDescent="0.4">
      <c r="A1622" s="61">
        <v>1622</v>
      </c>
      <c r="B1622" s="10" t="s">
        <v>4647</v>
      </c>
      <c r="C1622" s="15" t="s">
        <v>4648</v>
      </c>
      <c r="D1622" s="12" t="s">
        <v>9</v>
      </c>
      <c r="E1622" s="53" t="s">
        <v>4652</v>
      </c>
      <c r="F1622" s="53" t="s">
        <v>3720</v>
      </c>
      <c r="G1622" s="54" t="s">
        <v>3750</v>
      </c>
    </row>
    <row r="1623" spans="1:7" ht="48" x14ac:dyDescent="0.4">
      <c r="A1623" s="61">
        <v>1623</v>
      </c>
      <c r="B1623" s="10" t="s">
        <v>4647</v>
      </c>
      <c r="C1623" s="15" t="s">
        <v>4648</v>
      </c>
      <c r="D1623" s="12" t="s">
        <v>9</v>
      </c>
      <c r="E1623" s="53" t="s">
        <v>4653</v>
      </c>
      <c r="F1623" s="53" t="s">
        <v>3749</v>
      </c>
      <c r="G1623" s="54" t="s">
        <v>3750</v>
      </c>
    </row>
    <row r="1624" spans="1:7" x14ac:dyDescent="0.4">
      <c r="A1624" s="61">
        <v>1624</v>
      </c>
      <c r="B1624" s="10" t="s">
        <v>4647</v>
      </c>
      <c r="C1624" s="15" t="s">
        <v>4648</v>
      </c>
      <c r="D1624" s="12" t="s">
        <v>9</v>
      </c>
      <c r="E1624" s="53" t="s">
        <v>4654</v>
      </c>
      <c r="F1624" s="53" t="s">
        <v>4655</v>
      </c>
      <c r="G1624" s="54" t="s">
        <v>4656</v>
      </c>
    </row>
    <row r="1625" spans="1:7" x14ac:dyDescent="0.4">
      <c r="A1625" s="61">
        <v>1625</v>
      </c>
      <c r="B1625" s="10" t="s">
        <v>4647</v>
      </c>
      <c r="C1625" s="15" t="s">
        <v>4648</v>
      </c>
      <c r="D1625" s="12" t="s">
        <v>9</v>
      </c>
      <c r="E1625" s="53" t="s">
        <v>4657</v>
      </c>
      <c r="F1625" s="53" t="s">
        <v>3746</v>
      </c>
      <c r="G1625" s="54" t="s">
        <v>3747</v>
      </c>
    </row>
    <row r="1626" spans="1:7" ht="48" x14ac:dyDescent="0.4">
      <c r="A1626" s="61">
        <v>1626</v>
      </c>
      <c r="B1626" s="10" t="s">
        <v>4647</v>
      </c>
      <c r="C1626" s="15" t="s">
        <v>4648</v>
      </c>
      <c r="D1626" s="12" t="s">
        <v>9</v>
      </c>
      <c r="E1626" s="53" t="s">
        <v>4652</v>
      </c>
      <c r="F1626" s="53" t="s">
        <v>3720</v>
      </c>
      <c r="G1626" s="54" t="s">
        <v>3721</v>
      </c>
    </row>
    <row r="1627" spans="1:7" ht="48" x14ac:dyDescent="0.4">
      <c r="A1627" s="61">
        <v>1627</v>
      </c>
      <c r="B1627" s="10" t="s">
        <v>4647</v>
      </c>
      <c r="C1627" s="15" t="s">
        <v>4648</v>
      </c>
      <c r="D1627" s="12" t="s">
        <v>9</v>
      </c>
      <c r="E1627" s="53" t="s">
        <v>4658</v>
      </c>
      <c r="F1627" s="53" t="s">
        <v>3566</v>
      </c>
      <c r="G1627" s="54" t="s">
        <v>3567</v>
      </c>
    </row>
    <row r="1628" spans="1:7" x14ac:dyDescent="0.4">
      <c r="A1628" s="61">
        <v>1628</v>
      </c>
      <c r="B1628" s="10" t="s">
        <v>4647</v>
      </c>
      <c r="C1628" s="15" t="s">
        <v>4648</v>
      </c>
      <c r="D1628" s="12" t="s">
        <v>9</v>
      </c>
      <c r="E1628" s="53" t="s">
        <v>4659</v>
      </c>
      <c r="F1628" s="53" t="s">
        <v>4660</v>
      </c>
      <c r="G1628" s="54" t="s">
        <v>4661</v>
      </c>
    </row>
    <row r="1629" spans="1:7" x14ac:dyDescent="0.4">
      <c r="A1629" s="61">
        <v>1629</v>
      </c>
      <c r="B1629" s="10" t="s">
        <v>4647</v>
      </c>
      <c r="C1629" s="15" t="s">
        <v>4648</v>
      </c>
      <c r="D1629" s="12" t="s">
        <v>9</v>
      </c>
      <c r="E1629" s="53" t="s">
        <v>4662</v>
      </c>
      <c r="F1629" s="53" t="s">
        <v>4655</v>
      </c>
      <c r="G1629" s="54" t="s">
        <v>4663</v>
      </c>
    </row>
    <row r="1630" spans="1:7" ht="48" x14ac:dyDescent="0.4">
      <c r="A1630" s="61">
        <v>1630</v>
      </c>
      <c r="B1630" s="10" t="s">
        <v>4647</v>
      </c>
      <c r="C1630" s="15" t="s">
        <v>4648</v>
      </c>
      <c r="D1630" s="12"/>
      <c r="E1630" s="53" t="s">
        <v>4664</v>
      </c>
      <c r="F1630" s="53" t="s">
        <v>4665</v>
      </c>
      <c r="G1630" s="54" t="s">
        <v>4666</v>
      </c>
    </row>
    <row r="1631" spans="1:7" x14ac:dyDescent="0.4">
      <c r="A1631" s="61">
        <v>1631</v>
      </c>
      <c r="B1631" s="10" t="s">
        <v>4647</v>
      </c>
      <c r="C1631" s="15" t="s">
        <v>4648</v>
      </c>
      <c r="D1631" s="12"/>
      <c r="E1631" s="53" t="s">
        <v>4667</v>
      </c>
      <c r="F1631" s="53" t="s">
        <v>4668</v>
      </c>
      <c r="G1631" s="54" t="s">
        <v>4669</v>
      </c>
    </row>
    <row r="1632" spans="1:7" ht="48" x14ac:dyDescent="0.4">
      <c r="A1632" s="61">
        <v>1632</v>
      </c>
      <c r="B1632" s="10" t="s">
        <v>4647</v>
      </c>
      <c r="C1632" s="15" t="s">
        <v>4648</v>
      </c>
      <c r="D1632" s="12"/>
      <c r="E1632" s="53" t="s">
        <v>4670</v>
      </c>
      <c r="F1632" s="53" t="s">
        <v>4671</v>
      </c>
      <c r="G1632" s="54" t="s">
        <v>4672</v>
      </c>
    </row>
    <row r="1633" spans="1:7" x14ac:dyDescent="0.4">
      <c r="A1633" s="61">
        <v>1633</v>
      </c>
      <c r="B1633" s="10" t="s">
        <v>4647</v>
      </c>
      <c r="C1633" s="15" t="s">
        <v>4673</v>
      </c>
      <c r="D1633" s="12" t="s">
        <v>9</v>
      </c>
      <c r="E1633" s="53" t="s">
        <v>4674</v>
      </c>
      <c r="F1633" s="53" t="s">
        <v>4675</v>
      </c>
      <c r="G1633" s="54" t="s">
        <v>4676</v>
      </c>
    </row>
    <row r="1634" spans="1:7" ht="48" x14ac:dyDescent="0.4">
      <c r="A1634" s="61">
        <v>1634</v>
      </c>
      <c r="B1634" s="10" t="s">
        <v>4647</v>
      </c>
      <c r="C1634" s="15" t="s">
        <v>4673</v>
      </c>
      <c r="D1634" s="12" t="s">
        <v>9</v>
      </c>
      <c r="E1634" s="53" t="s">
        <v>4677</v>
      </c>
      <c r="F1634" s="53" t="s">
        <v>4678</v>
      </c>
      <c r="G1634" s="54" t="s">
        <v>4679</v>
      </c>
    </row>
    <row r="1635" spans="1:7" ht="72" x14ac:dyDescent="0.4">
      <c r="A1635" s="61">
        <v>1635</v>
      </c>
      <c r="B1635" s="10" t="s">
        <v>4647</v>
      </c>
      <c r="C1635" s="15" t="s">
        <v>4673</v>
      </c>
      <c r="D1635" s="12" t="s">
        <v>9</v>
      </c>
      <c r="E1635" s="53" t="s">
        <v>4596</v>
      </c>
      <c r="F1635" s="53" t="s">
        <v>4597</v>
      </c>
      <c r="G1635" s="54" t="s">
        <v>4680</v>
      </c>
    </row>
    <row r="1636" spans="1:7" x14ac:dyDescent="0.4">
      <c r="A1636" s="61">
        <v>1636</v>
      </c>
      <c r="B1636" s="10" t="s">
        <v>4647</v>
      </c>
      <c r="C1636" s="15" t="s">
        <v>4673</v>
      </c>
      <c r="D1636" s="12" t="s">
        <v>9</v>
      </c>
      <c r="E1636" s="53" t="s">
        <v>4681</v>
      </c>
      <c r="F1636" s="53" t="s">
        <v>4682</v>
      </c>
      <c r="G1636" s="54" t="s">
        <v>4683</v>
      </c>
    </row>
    <row r="1637" spans="1:7" x14ac:dyDescent="0.4">
      <c r="A1637" s="61">
        <v>1637</v>
      </c>
      <c r="B1637" s="10" t="s">
        <v>4647</v>
      </c>
      <c r="C1637" s="15" t="s">
        <v>4673</v>
      </c>
      <c r="D1637" s="12" t="s">
        <v>9</v>
      </c>
      <c r="E1637" s="53" t="s">
        <v>4677</v>
      </c>
      <c r="F1637" s="53" t="s">
        <v>4678</v>
      </c>
      <c r="G1637" s="54" t="s">
        <v>4684</v>
      </c>
    </row>
    <row r="1638" spans="1:7" ht="48" x14ac:dyDescent="0.4">
      <c r="A1638" s="61">
        <v>1638</v>
      </c>
      <c r="B1638" s="10" t="s">
        <v>4647</v>
      </c>
      <c r="C1638" s="15" t="s">
        <v>4673</v>
      </c>
      <c r="D1638" s="12" t="s">
        <v>9</v>
      </c>
      <c r="E1638" s="53" t="s">
        <v>4454</v>
      </c>
      <c r="F1638" s="53" t="s">
        <v>2687</v>
      </c>
      <c r="G1638" s="54" t="s">
        <v>4455</v>
      </c>
    </row>
    <row r="1639" spans="1:7" x14ac:dyDescent="0.4">
      <c r="A1639" s="61">
        <v>1639</v>
      </c>
      <c r="B1639" s="10" t="s">
        <v>4647</v>
      </c>
      <c r="C1639" s="15" t="s">
        <v>4673</v>
      </c>
      <c r="D1639" s="12"/>
      <c r="E1639" s="53" t="s">
        <v>4685</v>
      </c>
      <c r="F1639" s="53" t="s">
        <v>4686</v>
      </c>
      <c r="G1639" s="54" t="s">
        <v>4687</v>
      </c>
    </row>
    <row r="1640" spans="1:7" ht="37.5" x14ac:dyDescent="0.4">
      <c r="A1640" s="61">
        <v>1640</v>
      </c>
      <c r="B1640" s="10" t="s">
        <v>4688</v>
      </c>
      <c r="C1640" s="15" t="s">
        <v>4689</v>
      </c>
      <c r="D1640" s="12" t="s">
        <v>9</v>
      </c>
      <c r="E1640" s="53" t="s">
        <v>4690</v>
      </c>
      <c r="F1640" s="53" t="s">
        <v>4691</v>
      </c>
      <c r="G1640" s="54" t="s">
        <v>4692</v>
      </c>
    </row>
    <row r="1641" spans="1:7" ht="37.5" x14ac:dyDescent="0.4">
      <c r="A1641" s="61">
        <v>1641</v>
      </c>
      <c r="B1641" s="10" t="s">
        <v>4688</v>
      </c>
      <c r="C1641" s="15" t="s">
        <v>4689</v>
      </c>
      <c r="D1641" s="12" t="s">
        <v>9</v>
      </c>
      <c r="E1641" s="53" t="s">
        <v>4693</v>
      </c>
      <c r="F1641" s="53" t="s">
        <v>4694</v>
      </c>
      <c r="G1641" s="54" t="s">
        <v>4695</v>
      </c>
    </row>
    <row r="1642" spans="1:7" ht="48" x14ac:dyDescent="0.4">
      <c r="A1642" s="61">
        <v>1642</v>
      </c>
      <c r="B1642" s="10" t="s">
        <v>4688</v>
      </c>
      <c r="C1642" s="15" t="s">
        <v>4689</v>
      </c>
      <c r="D1642" s="12" t="s">
        <v>9</v>
      </c>
      <c r="E1642" s="53" t="s">
        <v>4696</v>
      </c>
      <c r="F1642" s="53" t="s">
        <v>4697</v>
      </c>
      <c r="G1642" s="54" t="s">
        <v>4698</v>
      </c>
    </row>
    <row r="1643" spans="1:7" ht="37.5" x14ac:dyDescent="0.4">
      <c r="A1643" s="61">
        <v>1643</v>
      </c>
      <c r="B1643" s="10" t="s">
        <v>4688</v>
      </c>
      <c r="C1643" s="15" t="s">
        <v>4689</v>
      </c>
      <c r="D1643" s="12" t="s">
        <v>9</v>
      </c>
      <c r="E1643" s="53" t="s">
        <v>4685</v>
      </c>
      <c r="F1643" s="53" t="s">
        <v>4686</v>
      </c>
      <c r="G1643" s="54" t="s">
        <v>4687</v>
      </c>
    </row>
    <row r="1644" spans="1:7" ht="48" x14ac:dyDescent="0.4">
      <c r="A1644" s="61">
        <v>1644</v>
      </c>
      <c r="B1644" s="10" t="s">
        <v>4688</v>
      </c>
      <c r="C1644" s="15" t="s">
        <v>4689</v>
      </c>
      <c r="D1644" s="12" t="s">
        <v>9</v>
      </c>
      <c r="E1644" s="53" t="s">
        <v>4699</v>
      </c>
      <c r="F1644" s="53" t="s">
        <v>4700</v>
      </c>
      <c r="G1644" s="54" t="s">
        <v>4701</v>
      </c>
    </row>
    <row r="1645" spans="1:7" ht="37.5" x14ac:dyDescent="0.4">
      <c r="A1645" s="61">
        <v>1645</v>
      </c>
      <c r="B1645" s="10" t="s">
        <v>4688</v>
      </c>
      <c r="C1645" s="15" t="s">
        <v>4689</v>
      </c>
      <c r="D1645" s="12" t="s">
        <v>9</v>
      </c>
      <c r="E1645" s="53" t="s">
        <v>4702</v>
      </c>
      <c r="F1645" s="53" t="s">
        <v>4703</v>
      </c>
      <c r="G1645" s="54" t="s">
        <v>4704</v>
      </c>
    </row>
    <row r="1646" spans="1:7" ht="37.5" x14ac:dyDescent="0.4">
      <c r="A1646" s="61">
        <v>1646</v>
      </c>
      <c r="B1646" s="10" t="s">
        <v>4688</v>
      </c>
      <c r="C1646" s="15" t="s">
        <v>4689</v>
      </c>
      <c r="D1646" s="12" t="s">
        <v>9</v>
      </c>
      <c r="E1646" s="53" t="s">
        <v>4705</v>
      </c>
      <c r="F1646" s="53" t="s">
        <v>4706</v>
      </c>
      <c r="G1646" s="54" t="s">
        <v>4707</v>
      </c>
    </row>
    <row r="1647" spans="1:7" ht="37.5" x14ac:dyDescent="0.4">
      <c r="A1647" s="61">
        <v>1647</v>
      </c>
      <c r="B1647" s="10" t="s">
        <v>4688</v>
      </c>
      <c r="C1647" s="15" t="s">
        <v>4689</v>
      </c>
      <c r="D1647" s="12"/>
      <c r="E1647" s="53" t="s">
        <v>4708</v>
      </c>
      <c r="F1647" s="53" t="s">
        <v>4709</v>
      </c>
      <c r="G1647" s="54" t="s">
        <v>4710</v>
      </c>
    </row>
    <row r="1648" spans="1:7" ht="37.5" x14ac:dyDescent="0.4">
      <c r="A1648" s="61">
        <v>1648</v>
      </c>
      <c r="B1648" s="10" t="s">
        <v>4688</v>
      </c>
      <c r="C1648" s="15" t="s">
        <v>4689</v>
      </c>
      <c r="D1648" s="12"/>
      <c r="E1648" s="53" t="s">
        <v>4711</v>
      </c>
      <c r="F1648" s="53" t="s">
        <v>4712</v>
      </c>
      <c r="G1648" s="54" t="s">
        <v>4713</v>
      </c>
    </row>
    <row r="1649" spans="1:7" ht="48" x14ac:dyDescent="0.4">
      <c r="A1649" s="61">
        <v>1649</v>
      </c>
      <c r="B1649" s="10" t="s">
        <v>4688</v>
      </c>
      <c r="C1649" s="15" t="s">
        <v>4714</v>
      </c>
      <c r="D1649" s="12" t="s">
        <v>9</v>
      </c>
      <c r="E1649" s="53" t="s">
        <v>4715</v>
      </c>
      <c r="F1649" s="53" t="s">
        <v>4716</v>
      </c>
      <c r="G1649" s="54" t="s">
        <v>4717</v>
      </c>
    </row>
    <row r="1650" spans="1:7" ht="48" x14ac:dyDescent="0.4">
      <c r="A1650" s="61">
        <v>1650</v>
      </c>
      <c r="B1650" s="10" t="s">
        <v>4688</v>
      </c>
      <c r="C1650" s="15" t="s">
        <v>4714</v>
      </c>
      <c r="D1650" s="12" t="s">
        <v>9</v>
      </c>
      <c r="E1650" s="53" t="s">
        <v>4718</v>
      </c>
      <c r="F1650" s="53" t="s">
        <v>4719</v>
      </c>
      <c r="G1650" s="54" t="s">
        <v>4720</v>
      </c>
    </row>
    <row r="1651" spans="1:7" ht="37.5" x14ac:dyDescent="0.4">
      <c r="A1651" s="61">
        <v>1651</v>
      </c>
      <c r="B1651" s="10" t="s">
        <v>4688</v>
      </c>
      <c r="C1651" s="15" t="s">
        <v>4714</v>
      </c>
      <c r="D1651" s="12" t="s">
        <v>9</v>
      </c>
      <c r="E1651" s="53" t="s">
        <v>4721</v>
      </c>
      <c r="F1651" s="53" t="s">
        <v>4722</v>
      </c>
      <c r="G1651" s="54" t="s">
        <v>4723</v>
      </c>
    </row>
    <row r="1652" spans="1:7" ht="120" x14ac:dyDescent="0.4">
      <c r="A1652" s="61">
        <v>1652</v>
      </c>
      <c r="B1652" s="10" t="s">
        <v>4688</v>
      </c>
      <c r="C1652" s="15" t="s">
        <v>4714</v>
      </c>
      <c r="D1652" s="12" t="s">
        <v>9</v>
      </c>
      <c r="E1652" s="53" t="s">
        <v>4724</v>
      </c>
      <c r="F1652" s="53" t="s">
        <v>4725</v>
      </c>
      <c r="G1652" s="54" t="s">
        <v>4726</v>
      </c>
    </row>
    <row r="1653" spans="1:7" ht="48" x14ac:dyDescent="0.4">
      <c r="A1653" s="61">
        <v>1653</v>
      </c>
      <c r="B1653" s="10" t="s">
        <v>4688</v>
      </c>
      <c r="C1653" s="15" t="s">
        <v>4714</v>
      </c>
      <c r="D1653" s="12" t="s">
        <v>9</v>
      </c>
      <c r="E1653" s="53" t="s">
        <v>4727</v>
      </c>
      <c r="F1653" s="53" t="s">
        <v>4728</v>
      </c>
      <c r="G1653" s="54" t="s">
        <v>4729</v>
      </c>
    </row>
    <row r="1654" spans="1:7" ht="37.5" x14ac:dyDescent="0.4">
      <c r="A1654" s="61">
        <v>1654</v>
      </c>
      <c r="B1654" s="10" t="s">
        <v>4688</v>
      </c>
      <c r="C1654" s="15" t="s">
        <v>4714</v>
      </c>
      <c r="D1654" s="12" t="s">
        <v>9</v>
      </c>
      <c r="E1654" s="53" t="s">
        <v>4730</v>
      </c>
      <c r="F1654" s="53" t="s">
        <v>4731</v>
      </c>
      <c r="G1654" s="54" t="s">
        <v>4732</v>
      </c>
    </row>
    <row r="1655" spans="1:7" ht="48" x14ac:dyDescent="0.4">
      <c r="A1655" s="61">
        <v>1655</v>
      </c>
      <c r="B1655" s="10" t="s">
        <v>4688</v>
      </c>
      <c r="C1655" s="15" t="s">
        <v>4733</v>
      </c>
      <c r="D1655" s="12" t="s">
        <v>9</v>
      </c>
      <c r="E1655" s="53" t="s">
        <v>4734</v>
      </c>
      <c r="F1655" s="53" t="s">
        <v>4735</v>
      </c>
      <c r="G1655" s="54" t="s">
        <v>4736</v>
      </c>
    </row>
    <row r="1656" spans="1:7" ht="37.5" x14ac:dyDescent="0.4">
      <c r="A1656" s="61">
        <v>1656</v>
      </c>
      <c r="B1656" s="10" t="s">
        <v>4688</v>
      </c>
      <c r="C1656" s="15" t="s">
        <v>4733</v>
      </c>
      <c r="D1656" s="12" t="s">
        <v>9</v>
      </c>
      <c r="E1656" s="53" t="s">
        <v>4737</v>
      </c>
      <c r="F1656" s="53" t="s">
        <v>4738</v>
      </c>
      <c r="G1656" s="54" t="s">
        <v>4739</v>
      </c>
    </row>
    <row r="1657" spans="1:7" ht="37.5" x14ac:dyDescent="0.4">
      <c r="A1657" s="61">
        <v>1657</v>
      </c>
      <c r="B1657" s="10" t="s">
        <v>4688</v>
      </c>
      <c r="C1657" s="15" t="s">
        <v>4733</v>
      </c>
      <c r="D1657" s="12"/>
      <c r="E1657" s="53" t="s">
        <v>4740</v>
      </c>
      <c r="F1657" s="53" t="s">
        <v>4741</v>
      </c>
      <c r="G1657" s="54" t="s">
        <v>4742</v>
      </c>
    </row>
    <row r="1658" spans="1:7" ht="37.5" x14ac:dyDescent="0.4">
      <c r="A1658" s="61">
        <v>1658</v>
      </c>
      <c r="B1658" s="10" t="s">
        <v>4688</v>
      </c>
      <c r="C1658" s="15" t="s">
        <v>4733</v>
      </c>
      <c r="D1658" s="12"/>
      <c r="E1658" s="53" t="s">
        <v>4743</v>
      </c>
      <c r="F1658" s="53" t="s">
        <v>4744</v>
      </c>
      <c r="G1658" s="54" t="s">
        <v>4745</v>
      </c>
    </row>
    <row r="1659" spans="1:7" ht="48" x14ac:dyDescent="0.4">
      <c r="A1659" s="61">
        <v>1659</v>
      </c>
      <c r="B1659" s="10" t="s">
        <v>4688</v>
      </c>
      <c r="C1659" s="15" t="s">
        <v>4733</v>
      </c>
      <c r="D1659" s="12"/>
      <c r="E1659" s="53" t="s">
        <v>4746</v>
      </c>
      <c r="F1659" s="53" t="s">
        <v>4747</v>
      </c>
      <c r="G1659" s="54" t="s">
        <v>4748</v>
      </c>
    </row>
    <row r="1660" spans="1:7" ht="48" x14ac:dyDescent="0.4">
      <c r="A1660" s="61">
        <v>1660</v>
      </c>
      <c r="B1660" s="10" t="s">
        <v>4749</v>
      </c>
      <c r="C1660" s="15" t="s">
        <v>4750</v>
      </c>
      <c r="D1660" s="12" t="s">
        <v>9</v>
      </c>
      <c r="E1660" s="53" t="s">
        <v>4751</v>
      </c>
      <c r="F1660" s="53" t="s">
        <v>4752</v>
      </c>
      <c r="G1660" s="54" t="s">
        <v>4753</v>
      </c>
    </row>
    <row r="1661" spans="1:7" ht="37.5" x14ac:dyDescent="0.4">
      <c r="A1661" s="61">
        <v>1661</v>
      </c>
      <c r="B1661" s="10" t="s">
        <v>4749</v>
      </c>
      <c r="C1661" s="15" t="s">
        <v>4750</v>
      </c>
      <c r="D1661" s="12" t="s">
        <v>9</v>
      </c>
      <c r="E1661" s="53" t="s">
        <v>4754</v>
      </c>
      <c r="F1661" s="53" t="s">
        <v>4755</v>
      </c>
      <c r="G1661" s="54" t="s">
        <v>4756</v>
      </c>
    </row>
    <row r="1662" spans="1:7" ht="48" x14ac:dyDescent="0.4">
      <c r="A1662" s="61">
        <v>1662</v>
      </c>
      <c r="B1662" s="10" t="s">
        <v>4749</v>
      </c>
      <c r="C1662" s="15" t="s">
        <v>4750</v>
      </c>
      <c r="D1662" s="12" t="s">
        <v>9</v>
      </c>
      <c r="E1662" s="53" t="s">
        <v>4757</v>
      </c>
      <c r="F1662" s="53" t="s">
        <v>4758</v>
      </c>
      <c r="G1662" s="54" t="s">
        <v>4753</v>
      </c>
    </row>
    <row r="1663" spans="1:7" ht="37.5" x14ac:dyDescent="0.4">
      <c r="A1663" s="61">
        <v>1663</v>
      </c>
      <c r="B1663" s="10" t="s">
        <v>4749</v>
      </c>
      <c r="C1663" s="15" t="s">
        <v>4750</v>
      </c>
      <c r="D1663" s="12" t="s">
        <v>9</v>
      </c>
      <c r="E1663" s="53" t="s">
        <v>4759</v>
      </c>
      <c r="F1663" s="53" t="s">
        <v>4760</v>
      </c>
      <c r="G1663" s="54" t="s">
        <v>4761</v>
      </c>
    </row>
    <row r="1664" spans="1:7" ht="37.5" x14ac:dyDescent="0.4">
      <c r="A1664" s="61">
        <v>1664</v>
      </c>
      <c r="B1664" s="10" t="s">
        <v>4749</v>
      </c>
      <c r="C1664" s="15" t="s">
        <v>4750</v>
      </c>
      <c r="D1664" s="12" t="s">
        <v>9</v>
      </c>
      <c r="E1664" s="53" t="s">
        <v>4762</v>
      </c>
      <c r="F1664" s="53" t="s">
        <v>4763</v>
      </c>
      <c r="G1664" s="54" t="s">
        <v>4756</v>
      </c>
    </row>
    <row r="1665" spans="1:7" ht="48" x14ac:dyDescent="0.4">
      <c r="A1665" s="61">
        <v>1665</v>
      </c>
      <c r="B1665" s="10" t="s">
        <v>4749</v>
      </c>
      <c r="C1665" s="15" t="s">
        <v>4750</v>
      </c>
      <c r="D1665" s="12" t="s">
        <v>9</v>
      </c>
      <c r="E1665" s="53" t="s">
        <v>4764</v>
      </c>
      <c r="F1665" s="53" t="s">
        <v>4765</v>
      </c>
      <c r="G1665" s="54" t="s">
        <v>4766</v>
      </c>
    </row>
    <row r="1666" spans="1:7" ht="37.5" x14ac:dyDescent="0.4">
      <c r="A1666" s="61">
        <v>1666</v>
      </c>
      <c r="B1666" s="10" t="s">
        <v>4749</v>
      </c>
      <c r="C1666" s="15" t="s">
        <v>4750</v>
      </c>
      <c r="D1666" s="12"/>
      <c r="E1666" s="53" t="s">
        <v>4767</v>
      </c>
      <c r="F1666" s="53" t="s">
        <v>4768</v>
      </c>
      <c r="G1666" s="54" t="s">
        <v>4769</v>
      </c>
    </row>
    <row r="1667" spans="1:7" ht="48" x14ac:dyDescent="0.4">
      <c r="A1667" s="61">
        <v>1667</v>
      </c>
      <c r="B1667" s="10" t="s">
        <v>4749</v>
      </c>
      <c r="C1667" s="15" t="s">
        <v>4770</v>
      </c>
      <c r="D1667" s="12" t="s">
        <v>9</v>
      </c>
      <c r="E1667" s="53" t="s">
        <v>4771</v>
      </c>
      <c r="F1667" s="53" t="s">
        <v>4772</v>
      </c>
      <c r="G1667" s="54" t="s">
        <v>4773</v>
      </c>
    </row>
    <row r="1668" spans="1:7" ht="48" x14ac:dyDescent="0.4">
      <c r="A1668" s="61">
        <v>1668</v>
      </c>
      <c r="B1668" s="10" t="s">
        <v>4749</v>
      </c>
      <c r="C1668" s="15" t="s">
        <v>4770</v>
      </c>
      <c r="D1668" s="12" t="s">
        <v>9</v>
      </c>
      <c r="E1668" s="53" t="s">
        <v>4774</v>
      </c>
      <c r="F1668" s="53" t="s">
        <v>4775</v>
      </c>
      <c r="G1668" s="54" t="s">
        <v>4776</v>
      </c>
    </row>
    <row r="1669" spans="1:7" ht="37.5" x14ac:dyDescent="0.4">
      <c r="A1669" s="61">
        <v>1669</v>
      </c>
      <c r="B1669" s="10" t="s">
        <v>4749</v>
      </c>
      <c r="C1669" s="15" t="s">
        <v>4770</v>
      </c>
      <c r="D1669" s="12" t="s">
        <v>9</v>
      </c>
      <c r="E1669" s="53" t="s">
        <v>4494</v>
      </c>
      <c r="F1669" s="53" t="s">
        <v>4495</v>
      </c>
      <c r="G1669" s="54" t="s">
        <v>4496</v>
      </c>
    </row>
    <row r="1670" spans="1:7" ht="37.5" x14ac:dyDescent="0.4">
      <c r="A1670" s="61">
        <v>1670</v>
      </c>
      <c r="B1670" s="10" t="s">
        <v>4749</v>
      </c>
      <c r="C1670" s="15" t="s">
        <v>4770</v>
      </c>
      <c r="D1670" s="12" t="s">
        <v>9</v>
      </c>
      <c r="E1670" s="53" t="s">
        <v>4777</v>
      </c>
      <c r="F1670" s="53" t="s">
        <v>4778</v>
      </c>
      <c r="G1670" s="54" t="s">
        <v>4779</v>
      </c>
    </row>
    <row r="1671" spans="1:7" ht="37.5" x14ac:dyDescent="0.4">
      <c r="A1671" s="61">
        <v>1671</v>
      </c>
      <c r="B1671" s="10" t="s">
        <v>4749</v>
      </c>
      <c r="C1671" s="15" t="s">
        <v>4770</v>
      </c>
      <c r="D1671" s="12" t="s">
        <v>9</v>
      </c>
      <c r="E1671" s="53" t="s">
        <v>4780</v>
      </c>
      <c r="F1671" s="53" t="s">
        <v>4781</v>
      </c>
      <c r="G1671" s="54" t="s">
        <v>4782</v>
      </c>
    </row>
    <row r="1672" spans="1:7" ht="37.5" x14ac:dyDescent="0.4">
      <c r="A1672" s="61">
        <v>1672</v>
      </c>
      <c r="B1672" s="10" t="s">
        <v>4749</v>
      </c>
      <c r="C1672" s="15" t="s">
        <v>4770</v>
      </c>
      <c r="D1672" s="12" t="s">
        <v>9</v>
      </c>
      <c r="E1672" s="53" t="s">
        <v>4783</v>
      </c>
      <c r="F1672" s="53" t="s">
        <v>4784</v>
      </c>
      <c r="G1672" s="54" t="s">
        <v>4785</v>
      </c>
    </row>
    <row r="1673" spans="1:7" ht="37.5" x14ac:dyDescent="0.4">
      <c r="A1673" s="61">
        <v>1673</v>
      </c>
      <c r="B1673" s="10" t="s">
        <v>4749</v>
      </c>
      <c r="C1673" s="15" t="s">
        <v>4770</v>
      </c>
      <c r="D1673" s="12" t="s">
        <v>9</v>
      </c>
      <c r="E1673" s="53" t="s">
        <v>4786</v>
      </c>
      <c r="F1673" s="53" t="s">
        <v>4787</v>
      </c>
      <c r="G1673" s="54" t="s">
        <v>4788</v>
      </c>
    </row>
    <row r="1674" spans="1:7" ht="37.5" x14ac:dyDescent="0.4">
      <c r="A1674" s="61">
        <v>1674</v>
      </c>
      <c r="B1674" s="10" t="s">
        <v>4749</v>
      </c>
      <c r="C1674" s="15" t="s">
        <v>4789</v>
      </c>
      <c r="D1674" s="12" t="s">
        <v>9</v>
      </c>
      <c r="E1674" s="53" t="s">
        <v>4790</v>
      </c>
      <c r="F1674" s="53" t="s">
        <v>4791</v>
      </c>
      <c r="G1674" s="54" t="s">
        <v>4792</v>
      </c>
    </row>
    <row r="1675" spans="1:7" ht="37.5" x14ac:dyDescent="0.4">
      <c r="A1675" s="61">
        <v>1675</v>
      </c>
      <c r="B1675" s="10" t="s">
        <v>4749</v>
      </c>
      <c r="C1675" s="15" t="s">
        <v>4789</v>
      </c>
      <c r="D1675" s="12" t="s">
        <v>9</v>
      </c>
      <c r="E1675" s="53" t="s">
        <v>4793</v>
      </c>
      <c r="F1675" s="53" t="s">
        <v>4794</v>
      </c>
      <c r="G1675" s="54" t="s">
        <v>4792</v>
      </c>
    </row>
    <row r="1676" spans="1:7" ht="48" x14ac:dyDescent="0.4">
      <c r="A1676" s="61">
        <v>1676</v>
      </c>
      <c r="B1676" s="10" t="s">
        <v>4749</v>
      </c>
      <c r="C1676" s="15" t="s">
        <v>4789</v>
      </c>
      <c r="D1676" s="12" t="s">
        <v>9</v>
      </c>
      <c r="E1676" s="53" t="s">
        <v>4795</v>
      </c>
      <c r="F1676" s="53" t="s">
        <v>4796</v>
      </c>
      <c r="G1676" s="54" t="s">
        <v>4797</v>
      </c>
    </row>
    <row r="1677" spans="1:7" ht="37.5" x14ac:dyDescent="0.4">
      <c r="A1677" s="61">
        <v>1677</v>
      </c>
      <c r="B1677" s="10" t="s">
        <v>4749</v>
      </c>
      <c r="C1677" s="15" t="s">
        <v>4789</v>
      </c>
      <c r="D1677" s="12" t="s">
        <v>9</v>
      </c>
      <c r="E1677" s="53" t="s">
        <v>4798</v>
      </c>
      <c r="F1677" s="53" t="s">
        <v>4799</v>
      </c>
      <c r="G1677" s="54" t="s">
        <v>4800</v>
      </c>
    </row>
    <row r="1678" spans="1:7" ht="37.5" x14ac:dyDescent="0.4">
      <c r="A1678" s="61">
        <v>1678</v>
      </c>
      <c r="B1678" s="10" t="s">
        <v>4749</v>
      </c>
      <c r="C1678" s="15" t="s">
        <v>4789</v>
      </c>
      <c r="D1678" s="12"/>
      <c r="E1678" s="53" t="s">
        <v>4801</v>
      </c>
      <c r="F1678" s="53" t="s">
        <v>4802</v>
      </c>
      <c r="G1678" s="54" t="s">
        <v>4803</v>
      </c>
    </row>
    <row r="1679" spans="1:7" ht="37.5" x14ac:dyDescent="0.4">
      <c r="A1679" s="61">
        <v>1679</v>
      </c>
      <c r="B1679" s="10" t="s">
        <v>4749</v>
      </c>
      <c r="C1679" s="15" t="s">
        <v>4804</v>
      </c>
      <c r="D1679" s="12" t="s">
        <v>9</v>
      </c>
      <c r="E1679" s="53" t="s">
        <v>4805</v>
      </c>
      <c r="F1679" s="53" t="s">
        <v>4806</v>
      </c>
      <c r="G1679" s="54" t="s">
        <v>4807</v>
      </c>
    </row>
    <row r="1680" spans="1:7" ht="37.5" x14ac:dyDescent="0.4">
      <c r="A1680" s="61">
        <v>1680</v>
      </c>
      <c r="B1680" s="10" t="s">
        <v>4749</v>
      </c>
      <c r="C1680" s="15" t="s">
        <v>4804</v>
      </c>
      <c r="D1680" s="12"/>
      <c r="E1680" s="53" t="s">
        <v>4808</v>
      </c>
      <c r="F1680" s="53" t="s">
        <v>4809</v>
      </c>
      <c r="G1680" s="54" t="s">
        <v>4810</v>
      </c>
    </row>
    <row r="1681" spans="1:7" ht="37.5" x14ac:dyDescent="0.4">
      <c r="A1681" s="61">
        <v>1681</v>
      </c>
      <c r="B1681" s="10" t="s">
        <v>4811</v>
      </c>
      <c r="C1681" s="15" t="s">
        <v>4812</v>
      </c>
      <c r="D1681" s="12" t="s">
        <v>9</v>
      </c>
      <c r="E1681" s="53" t="s">
        <v>4813</v>
      </c>
      <c r="F1681" s="53" t="s">
        <v>4814</v>
      </c>
      <c r="G1681" s="54" t="s">
        <v>4815</v>
      </c>
    </row>
    <row r="1682" spans="1:7" ht="37.5" x14ac:dyDescent="0.4">
      <c r="A1682" s="61">
        <v>1682</v>
      </c>
      <c r="B1682" s="10" t="s">
        <v>4811</v>
      </c>
      <c r="C1682" s="15" t="s">
        <v>4812</v>
      </c>
      <c r="D1682" s="12" t="s">
        <v>9</v>
      </c>
      <c r="E1682" s="53" t="s">
        <v>4816</v>
      </c>
      <c r="F1682" s="53" t="s">
        <v>4817</v>
      </c>
      <c r="G1682" s="54" t="s">
        <v>4818</v>
      </c>
    </row>
    <row r="1683" spans="1:7" ht="37.5" x14ac:dyDescent="0.4">
      <c r="A1683" s="61">
        <v>1683</v>
      </c>
      <c r="B1683" s="10" t="s">
        <v>4811</v>
      </c>
      <c r="C1683" s="15" t="s">
        <v>4812</v>
      </c>
      <c r="D1683" s="12" t="s">
        <v>9</v>
      </c>
      <c r="E1683" s="53" t="s">
        <v>4819</v>
      </c>
      <c r="F1683" s="53" t="s">
        <v>3085</v>
      </c>
      <c r="G1683" s="54" t="s">
        <v>4820</v>
      </c>
    </row>
    <row r="1684" spans="1:7" ht="48" x14ac:dyDescent="0.4">
      <c r="A1684" s="61">
        <v>1684</v>
      </c>
      <c r="B1684" s="10" t="s">
        <v>4811</v>
      </c>
      <c r="C1684" s="15" t="s">
        <v>4812</v>
      </c>
      <c r="D1684" s="12" t="s">
        <v>9</v>
      </c>
      <c r="E1684" s="53" t="s">
        <v>4091</v>
      </c>
      <c r="F1684" s="53" t="s">
        <v>4092</v>
      </c>
      <c r="G1684" s="54" t="s">
        <v>4093</v>
      </c>
    </row>
    <row r="1685" spans="1:7" ht="48" x14ac:dyDescent="0.4">
      <c r="A1685" s="61">
        <v>1685</v>
      </c>
      <c r="B1685" s="10" t="s">
        <v>4811</v>
      </c>
      <c r="C1685" s="15" t="s">
        <v>4812</v>
      </c>
      <c r="D1685" s="12" t="s">
        <v>9</v>
      </c>
      <c r="E1685" s="53" t="s">
        <v>4821</v>
      </c>
      <c r="F1685" s="53" t="s">
        <v>4822</v>
      </c>
      <c r="G1685" s="54" t="s">
        <v>4823</v>
      </c>
    </row>
    <row r="1686" spans="1:7" ht="48" x14ac:dyDescent="0.4">
      <c r="A1686" s="61">
        <v>1686</v>
      </c>
      <c r="B1686" s="10" t="s">
        <v>4811</v>
      </c>
      <c r="C1686" s="15" t="s">
        <v>4812</v>
      </c>
      <c r="D1686" s="12" t="s">
        <v>876</v>
      </c>
      <c r="E1686" s="53" t="s">
        <v>4824</v>
      </c>
      <c r="F1686" s="53" t="s">
        <v>4825</v>
      </c>
      <c r="G1686" s="54" t="s">
        <v>4826</v>
      </c>
    </row>
    <row r="1687" spans="1:7" ht="48" x14ac:dyDescent="0.4">
      <c r="A1687" s="61">
        <v>1687</v>
      </c>
      <c r="B1687" s="10" t="s">
        <v>4811</v>
      </c>
      <c r="C1687" s="15" t="s">
        <v>4812</v>
      </c>
      <c r="D1687" s="12"/>
      <c r="E1687" s="53" t="s">
        <v>4827</v>
      </c>
      <c r="F1687" s="53" t="s">
        <v>4828</v>
      </c>
      <c r="G1687" s="54" t="s">
        <v>4829</v>
      </c>
    </row>
    <row r="1688" spans="1:7" ht="37.5" x14ac:dyDescent="0.4">
      <c r="A1688" s="61">
        <v>1688</v>
      </c>
      <c r="B1688" s="10" t="s">
        <v>4811</v>
      </c>
      <c r="C1688" s="15" t="s">
        <v>4830</v>
      </c>
      <c r="D1688" s="12" t="s">
        <v>9</v>
      </c>
      <c r="E1688" s="53" t="s">
        <v>4831</v>
      </c>
      <c r="F1688" s="53" t="s">
        <v>4832</v>
      </c>
      <c r="G1688" s="54" t="s">
        <v>4833</v>
      </c>
    </row>
    <row r="1689" spans="1:7" ht="37.5" x14ac:dyDescent="0.4">
      <c r="A1689" s="61">
        <v>1689</v>
      </c>
      <c r="B1689" s="10" t="s">
        <v>4811</v>
      </c>
      <c r="C1689" s="15" t="s">
        <v>4830</v>
      </c>
      <c r="D1689" s="12" t="s">
        <v>9</v>
      </c>
      <c r="E1689" s="53" t="s">
        <v>4834</v>
      </c>
      <c r="F1689" s="53" t="s">
        <v>4835</v>
      </c>
      <c r="G1689" s="54" t="s">
        <v>4836</v>
      </c>
    </row>
    <row r="1690" spans="1:7" ht="37.5" x14ac:dyDescent="0.4">
      <c r="A1690" s="61">
        <v>1690</v>
      </c>
      <c r="B1690" s="10" t="s">
        <v>4811</v>
      </c>
      <c r="C1690" s="15" t="s">
        <v>4830</v>
      </c>
      <c r="D1690" s="12"/>
      <c r="E1690" s="53" t="s">
        <v>4837</v>
      </c>
      <c r="F1690" s="53" t="s">
        <v>4838</v>
      </c>
      <c r="G1690" s="54" t="s">
        <v>4839</v>
      </c>
    </row>
    <row r="1691" spans="1:7" ht="37.5" x14ac:dyDescent="0.4">
      <c r="A1691" s="61">
        <v>1691</v>
      </c>
      <c r="B1691" s="10" t="s">
        <v>4811</v>
      </c>
      <c r="C1691" s="15" t="s">
        <v>4840</v>
      </c>
      <c r="D1691" s="12" t="s">
        <v>9</v>
      </c>
      <c r="E1691" s="53" t="s">
        <v>4841</v>
      </c>
      <c r="F1691" s="53" t="s">
        <v>4842</v>
      </c>
      <c r="G1691" s="54" t="s">
        <v>4843</v>
      </c>
    </row>
    <row r="1692" spans="1:7" ht="48" x14ac:dyDescent="0.4">
      <c r="A1692" s="61">
        <v>1692</v>
      </c>
      <c r="B1692" s="10" t="s">
        <v>4811</v>
      </c>
      <c r="C1692" s="15" t="s">
        <v>4840</v>
      </c>
      <c r="D1692" s="12" t="s">
        <v>9</v>
      </c>
      <c r="E1692" s="53" t="s">
        <v>4844</v>
      </c>
      <c r="F1692" s="53" t="s">
        <v>4845</v>
      </c>
      <c r="G1692" s="54" t="s">
        <v>4846</v>
      </c>
    </row>
    <row r="1693" spans="1:7" ht="37.5" x14ac:dyDescent="0.4">
      <c r="A1693" s="61">
        <v>1693</v>
      </c>
      <c r="B1693" s="10" t="s">
        <v>4811</v>
      </c>
      <c r="C1693" s="15" t="s">
        <v>4840</v>
      </c>
      <c r="D1693" s="12" t="s">
        <v>9</v>
      </c>
      <c r="E1693" s="53" t="s">
        <v>4847</v>
      </c>
      <c r="F1693" s="53" t="s">
        <v>4848</v>
      </c>
      <c r="G1693" s="54" t="s">
        <v>4849</v>
      </c>
    </row>
    <row r="1694" spans="1:7" ht="37.5" x14ac:dyDescent="0.4">
      <c r="A1694" s="61">
        <v>1694</v>
      </c>
      <c r="B1694" s="10" t="s">
        <v>4811</v>
      </c>
      <c r="C1694" s="15" t="s">
        <v>4840</v>
      </c>
      <c r="D1694" s="12" t="s">
        <v>9</v>
      </c>
      <c r="E1694" s="53" t="s">
        <v>2739</v>
      </c>
      <c r="F1694" s="53" t="s">
        <v>2740</v>
      </c>
      <c r="G1694" s="54" t="s">
        <v>2741</v>
      </c>
    </row>
    <row r="1695" spans="1:7" ht="37.5" x14ac:dyDescent="0.4">
      <c r="A1695" s="61">
        <v>1695</v>
      </c>
      <c r="B1695" s="10" t="s">
        <v>4811</v>
      </c>
      <c r="C1695" s="15" t="s">
        <v>4840</v>
      </c>
      <c r="D1695" s="12" t="s">
        <v>9</v>
      </c>
      <c r="E1695" s="53" t="s">
        <v>2742</v>
      </c>
      <c r="F1695" s="53" t="s">
        <v>2743</v>
      </c>
      <c r="G1695" s="54" t="s">
        <v>2744</v>
      </c>
    </row>
    <row r="1696" spans="1:7" ht="37.5" x14ac:dyDescent="0.4">
      <c r="A1696" s="61">
        <v>1696</v>
      </c>
      <c r="B1696" s="10" t="s">
        <v>4811</v>
      </c>
      <c r="C1696" s="15" t="s">
        <v>4840</v>
      </c>
      <c r="D1696" s="12" t="s">
        <v>9</v>
      </c>
      <c r="E1696" s="53" t="s">
        <v>4850</v>
      </c>
      <c r="F1696" s="53" t="s">
        <v>4851</v>
      </c>
      <c r="G1696" s="54" t="s">
        <v>4852</v>
      </c>
    </row>
    <row r="1697" spans="1:7" ht="37.5" x14ac:dyDescent="0.4">
      <c r="A1697" s="61">
        <v>1697</v>
      </c>
      <c r="B1697" s="10" t="s">
        <v>4811</v>
      </c>
      <c r="C1697" s="15" t="s">
        <v>4840</v>
      </c>
      <c r="D1697" s="12" t="s">
        <v>9</v>
      </c>
      <c r="E1697" s="53" t="s">
        <v>4853</v>
      </c>
      <c r="F1697" s="53" t="s">
        <v>4854</v>
      </c>
      <c r="G1697" s="54" t="s">
        <v>4855</v>
      </c>
    </row>
    <row r="1698" spans="1:7" ht="37.5" x14ac:dyDescent="0.4">
      <c r="A1698" s="61">
        <v>1698</v>
      </c>
      <c r="B1698" s="10" t="s">
        <v>4811</v>
      </c>
      <c r="C1698" s="15" t="s">
        <v>4840</v>
      </c>
      <c r="D1698" s="12" t="s">
        <v>9</v>
      </c>
      <c r="E1698" s="53" t="s">
        <v>4856</v>
      </c>
      <c r="F1698" s="53" t="s">
        <v>4857</v>
      </c>
      <c r="G1698" s="54" t="s">
        <v>4858</v>
      </c>
    </row>
    <row r="1699" spans="1:7" ht="37.5" x14ac:dyDescent="0.4">
      <c r="A1699" s="61">
        <v>1699</v>
      </c>
      <c r="B1699" s="10" t="s">
        <v>4811</v>
      </c>
      <c r="C1699" s="15" t="s">
        <v>4840</v>
      </c>
      <c r="D1699" s="12"/>
      <c r="E1699" s="53" t="s">
        <v>4859</v>
      </c>
      <c r="F1699" s="53" t="s">
        <v>4860</v>
      </c>
      <c r="G1699" s="54" t="s">
        <v>4861</v>
      </c>
    </row>
    <row r="1700" spans="1:7" ht="37.5" x14ac:dyDescent="0.4">
      <c r="A1700" s="61">
        <v>1700</v>
      </c>
      <c r="B1700" s="10" t="s">
        <v>4811</v>
      </c>
      <c r="C1700" s="15" t="s">
        <v>4840</v>
      </c>
      <c r="D1700" s="12"/>
      <c r="E1700" s="53" t="s">
        <v>4862</v>
      </c>
      <c r="F1700" s="53" t="s">
        <v>4863</v>
      </c>
      <c r="G1700" s="54" t="s">
        <v>4864</v>
      </c>
    </row>
    <row r="1701" spans="1:7" ht="72" x14ac:dyDescent="0.4">
      <c r="A1701" s="61">
        <v>1701</v>
      </c>
      <c r="B1701" s="10" t="s">
        <v>4865</v>
      </c>
      <c r="C1701" s="15" t="s">
        <v>4866</v>
      </c>
      <c r="D1701" s="12" t="s">
        <v>9</v>
      </c>
      <c r="E1701" s="53" t="s">
        <v>4867</v>
      </c>
      <c r="F1701" s="53" t="s">
        <v>4868</v>
      </c>
      <c r="G1701" s="54" t="s">
        <v>4869</v>
      </c>
    </row>
    <row r="1702" spans="1:7" ht="48" x14ac:dyDescent="0.4">
      <c r="A1702" s="61">
        <v>1702</v>
      </c>
      <c r="B1702" s="10" t="s">
        <v>4865</v>
      </c>
      <c r="C1702" s="15" t="s">
        <v>4866</v>
      </c>
      <c r="D1702" s="12" t="s">
        <v>9</v>
      </c>
      <c r="E1702" s="53" t="s">
        <v>4870</v>
      </c>
      <c r="F1702" s="53" t="s">
        <v>4871</v>
      </c>
      <c r="G1702" s="54" t="s">
        <v>4872</v>
      </c>
    </row>
    <row r="1703" spans="1:7" ht="48" x14ac:dyDescent="0.4">
      <c r="A1703" s="61">
        <v>1703</v>
      </c>
      <c r="B1703" s="10" t="s">
        <v>4865</v>
      </c>
      <c r="C1703" s="15" t="s">
        <v>4866</v>
      </c>
      <c r="D1703" s="12" t="s">
        <v>9</v>
      </c>
      <c r="E1703" s="53" t="s">
        <v>4873</v>
      </c>
      <c r="F1703" s="53" t="s">
        <v>4874</v>
      </c>
      <c r="G1703" s="54" t="s">
        <v>4875</v>
      </c>
    </row>
    <row r="1704" spans="1:7" x14ac:dyDescent="0.4">
      <c r="A1704" s="61">
        <v>1704</v>
      </c>
      <c r="B1704" s="10" t="s">
        <v>4865</v>
      </c>
      <c r="C1704" s="15" t="s">
        <v>4866</v>
      </c>
      <c r="D1704" s="12" t="s">
        <v>9</v>
      </c>
      <c r="E1704" s="53" t="s">
        <v>4876</v>
      </c>
      <c r="F1704" s="53" t="s">
        <v>4877</v>
      </c>
      <c r="G1704" s="54" t="s">
        <v>4878</v>
      </c>
    </row>
    <row r="1705" spans="1:7" ht="48" x14ac:dyDescent="0.4">
      <c r="A1705" s="61">
        <v>1705</v>
      </c>
      <c r="B1705" s="10" t="s">
        <v>4865</v>
      </c>
      <c r="C1705" s="15" t="s">
        <v>4866</v>
      </c>
      <c r="D1705" s="12" t="s">
        <v>9</v>
      </c>
      <c r="E1705" s="53" t="s">
        <v>4879</v>
      </c>
      <c r="F1705" s="53" t="s">
        <v>4880</v>
      </c>
      <c r="G1705" s="54" t="s">
        <v>4881</v>
      </c>
    </row>
    <row r="1706" spans="1:7" ht="48" x14ac:dyDescent="0.4">
      <c r="A1706" s="61">
        <v>1706</v>
      </c>
      <c r="B1706" s="10" t="s">
        <v>4865</v>
      </c>
      <c r="C1706" s="15" t="s">
        <v>4866</v>
      </c>
      <c r="D1706" s="12" t="s">
        <v>9</v>
      </c>
      <c r="E1706" s="53" t="s">
        <v>4882</v>
      </c>
      <c r="F1706" s="53" t="s">
        <v>4883</v>
      </c>
      <c r="G1706" s="54" t="s">
        <v>4884</v>
      </c>
    </row>
    <row r="1707" spans="1:7" ht="48" x14ac:dyDescent="0.4">
      <c r="A1707" s="61">
        <v>1707</v>
      </c>
      <c r="B1707" s="10" t="s">
        <v>4865</v>
      </c>
      <c r="C1707" s="15" t="s">
        <v>4866</v>
      </c>
      <c r="D1707" s="12" t="s">
        <v>9</v>
      </c>
      <c r="E1707" s="53" t="s">
        <v>4885</v>
      </c>
      <c r="F1707" s="53" t="s">
        <v>4886</v>
      </c>
      <c r="G1707" s="54" t="s">
        <v>4887</v>
      </c>
    </row>
    <row r="1708" spans="1:7" ht="72" x14ac:dyDescent="0.4">
      <c r="A1708" s="61">
        <v>1708</v>
      </c>
      <c r="B1708" s="10" t="s">
        <v>4865</v>
      </c>
      <c r="C1708" s="15" t="s">
        <v>4866</v>
      </c>
      <c r="D1708" s="12" t="s">
        <v>9</v>
      </c>
      <c r="E1708" s="53" t="s">
        <v>4888</v>
      </c>
      <c r="F1708" s="53" t="s">
        <v>4889</v>
      </c>
      <c r="G1708" s="54" t="s">
        <v>4890</v>
      </c>
    </row>
    <row r="1709" spans="1:7" ht="72" x14ac:dyDescent="0.4">
      <c r="A1709" s="61">
        <v>1709</v>
      </c>
      <c r="B1709" s="10" t="s">
        <v>4865</v>
      </c>
      <c r="C1709" s="15" t="s">
        <v>4866</v>
      </c>
      <c r="D1709" s="12" t="s">
        <v>9</v>
      </c>
      <c r="E1709" s="53" t="s">
        <v>4891</v>
      </c>
      <c r="F1709" s="53" t="s">
        <v>4892</v>
      </c>
      <c r="G1709" s="54" t="s">
        <v>4893</v>
      </c>
    </row>
    <row r="1710" spans="1:7" ht="48" x14ac:dyDescent="0.4">
      <c r="A1710" s="61">
        <v>1710</v>
      </c>
      <c r="B1710" s="10" t="s">
        <v>4865</v>
      </c>
      <c r="C1710" s="15" t="s">
        <v>4866</v>
      </c>
      <c r="D1710" s="12" t="s">
        <v>9</v>
      </c>
      <c r="E1710" s="53" t="s">
        <v>4894</v>
      </c>
      <c r="F1710" s="53" t="s">
        <v>4895</v>
      </c>
      <c r="G1710" s="54" t="s">
        <v>4896</v>
      </c>
    </row>
    <row r="1711" spans="1:7" x14ac:dyDescent="0.4">
      <c r="A1711" s="61">
        <v>1711</v>
      </c>
      <c r="B1711" s="10" t="s">
        <v>4865</v>
      </c>
      <c r="C1711" s="15" t="s">
        <v>4866</v>
      </c>
      <c r="D1711" s="12"/>
      <c r="E1711" s="53" t="s">
        <v>4897</v>
      </c>
      <c r="F1711" s="53" t="s">
        <v>4898</v>
      </c>
      <c r="G1711" s="54" t="s">
        <v>4899</v>
      </c>
    </row>
    <row r="1712" spans="1:7" x14ac:dyDescent="0.4">
      <c r="A1712" s="61">
        <v>1712</v>
      </c>
      <c r="B1712" s="10" t="s">
        <v>4865</v>
      </c>
      <c r="C1712" s="15" t="s">
        <v>4900</v>
      </c>
      <c r="D1712" s="12" t="s">
        <v>9</v>
      </c>
      <c r="E1712" s="53" t="s">
        <v>4901</v>
      </c>
      <c r="F1712" s="53" t="s">
        <v>3379</v>
      </c>
      <c r="G1712" s="54" t="s">
        <v>4902</v>
      </c>
    </row>
    <row r="1713" spans="1:7" x14ac:dyDescent="0.4">
      <c r="A1713" s="61">
        <v>1713</v>
      </c>
      <c r="B1713" s="10" t="s">
        <v>4865</v>
      </c>
      <c r="C1713" s="15" t="s">
        <v>4900</v>
      </c>
      <c r="D1713" s="12" t="s">
        <v>9</v>
      </c>
      <c r="E1713" s="53" t="s">
        <v>4903</v>
      </c>
      <c r="F1713" s="53" t="s">
        <v>4904</v>
      </c>
      <c r="G1713" s="54" t="s">
        <v>4905</v>
      </c>
    </row>
    <row r="1714" spans="1:7" x14ac:dyDescent="0.4">
      <c r="A1714" s="61">
        <v>1714</v>
      </c>
      <c r="B1714" s="10" t="s">
        <v>4865</v>
      </c>
      <c r="C1714" s="15" t="s">
        <v>4900</v>
      </c>
      <c r="D1714" s="12" t="s">
        <v>9</v>
      </c>
      <c r="E1714" s="53" t="s">
        <v>4906</v>
      </c>
      <c r="F1714" s="53" t="s">
        <v>4907</v>
      </c>
      <c r="G1714" s="54" t="s">
        <v>4908</v>
      </c>
    </row>
    <row r="1715" spans="1:7" x14ac:dyDescent="0.4">
      <c r="A1715" s="61">
        <v>1715</v>
      </c>
      <c r="B1715" s="10" t="s">
        <v>4865</v>
      </c>
      <c r="C1715" s="15" t="s">
        <v>4900</v>
      </c>
      <c r="D1715" s="12" t="s">
        <v>9</v>
      </c>
      <c r="E1715" s="53" t="s">
        <v>4909</v>
      </c>
      <c r="F1715" s="53" t="s">
        <v>4910</v>
      </c>
      <c r="G1715" s="54" t="s">
        <v>4911</v>
      </c>
    </row>
    <row r="1716" spans="1:7" x14ac:dyDescent="0.4">
      <c r="A1716" s="61">
        <v>1716</v>
      </c>
      <c r="B1716" s="10" t="s">
        <v>4865</v>
      </c>
      <c r="C1716" s="15" t="s">
        <v>4900</v>
      </c>
      <c r="D1716" s="12" t="s">
        <v>9</v>
      </c>
      <c r="E1716" s="53" t="s">
        <v>3156</v>
      </c>
      <c r="F1716" s="53" t="s">
        <v>3157</v>
      </c>
      <c r="G1716" s="54" t="s">
        <v>3158</v>
      </c>
    </row>
    <row r="1717" spans="1:7" x14ac:dyDescent="0.4">
      <c r="A1717" s="61">
        <v>1717</v>
      </c>
      <c r="B1717" s="10" t="s">
        <v>4865</v>
      </c>
      <c r="C1717" s="15" t="s">
        <v>4900</v>
      </c>
      <c r="D1717" s="12" t="s">
        <v>9</v>
      </c>
      <c r="E1717" s="53" t="s">
        <v>4912</v>
      </c>
      <c r="F1717" s="53" t="s">
        <v>4913</v>
      </c>
      <c r="G1717" s="54" t="s">
        <v>4914</v>
      </c>
    </row>
    <row r="1718" spans="1:7" x14ac:dyDescent="0.4">
      <c r="A1718" s="61">
        <v>1718</v>
      </c>
      <c r="B1718" s="10" t="s">
        <v>4865</v>
      </c>
      <c r="C1718" s="15" t="s">
        <v>4900</v>
      </c>
      <c r="D1718" s="12" t="s">
        <v>9</v>
      </c>
      <c r="E1718" s="53" t="s">
        <v>4915</v>
      </c>
      <c r="F1718" s="53" t="s">
        <v>4916</v>
      </c>
      <c r="G1718" s="54" t="s">
        <v>4917</v>
      </c>
    </row>
    <row r="1719" spans="1:7" x14ac:dyDescent="0.4">
      <c r="A1719" s="61">
        <v>1719</v>
      </c>
      <c r="B1719" s="10" t="s">
        <v>4865</v>
      </c>
      <c r="C1719" s="15" t="s">
        <v>4900</v>
      </c>
      <c r="D1719" s="12" t="s">
        <v>9</v>
      </c>
      <c r="E1719" s="53" t="s">
        <v>4918</v>
      </c>
      <c r="F1719" s="53" t="s">
        <v>4919</v>
      </c>
      <c r="G1719" s="54" t="s">
        <v>4920</v>
      </c>
    </row>
    <row r="1720" spans="1:7" x14ac:dyDescent="0.4">
      <c r="A1720" s="61">
        <v>1720</v>
      </c>
      <c r="B1720" s="10" t="s">
        <v>4865</v>
      </c>
      <c r="C1720" s="15" t="s">
        <v>4900</v>
      </c>
      <c r="D1720" s="12" t="s">
        <v>9</v>
      </c>
      <c r="E1720" s="53" t="s">
        <v>4921</v>
      </c>
      <c r="F1720" s="53" t="s">
        <v>4922</v>
      </c>
      <c r="G1720" s="54" t="s">
        <v>4923</v>
      </c>
    </row>
    <row r="1721" spans="1:7" ht="48" x14ac:dyDescent="0.4">
      <c r="A1721" s="61">
        <v>1721</v>
      </c>
      <c r="B1721" s="10" t="s">
        <v>4865</v>
      </c>
      <c r="C1721" s="15" t="s">
        <v>4900</v>
      </c>
      <c r="D1721" s="12" t="s">
        <v>876</v>
      </c>
      <c r="E1721" s="53" t="s">
        <v>4924</v>
      </c>
      <c r="F1721" s="53" t="s">
        <v>4925</v>
      </c>
      <c r="G1721" s="54" t="s">
        <v>4926</v>
      </c>
    </row>
    <row r="1722" spans="1:7" ht="48" x14ac:dyDescent="0.4">
      <c r="A1722" s="61">
        <v>1722</v>
      </c>
      <c r="B1722" s="10" t="s">
        <v>4865</v>
      </c>
      <c r="C1722" s="15" t="s">
        <v>4900</v>
      </c>
      <c r="D1722" s="12" t="s">
        <v>876</v>
      </c>
      <c r="E1722" s="53" t="s">
        <v>4927</v>
      </c>
      <c r="F1722" s="53" t="s">
        <v>4928</v>
      </c>
      <c r="G1722" s="54" t="s">
        <v>4929</v>
      </c>
    </row>
    <row r="1723" spans="1:7" ht="48" x14ac:dyDescent="0.4">
      <c r="A1723" s="61">
        <v>1723</v>
      </c>
      <c r="B1723" s="10" t="s">
        <v>4865</v>
      </c>
      <c r="C1723" s="15" t="s">
        <v>4900</v>
      </c>
      <c r="D1723" s="12" t="s">
        <v>876</v>
      </c>
      <c r="E1723" s="53" t="s">
        <v>4930</v>
      </c>
      <c r="F1723" s="53" t="s">
        <v>4931</v>
      </c>
      <c r="G1723" s="54" t="s">
        <v>4932</v>
      </c>
    </row>
    <row r="1724" spans="1:7" ht="37.5" x14ac:dyDescent="0.4">
      <c r="A1724" s="61">
        <v>1724</v>
      </c>
      <c r="B1724" s="10" t="s">
        <v>4933</v>
      </c>
      <c r="C1724" s="15" t="s">
        <v>4934</v>
      </c>
      <c r="D1724" s="12" t="s">
        <v>9</v>
      </c>
      <c r="E1724" s="53" t="s">
        <v>4935</v>
      </c>
      <c r="F1724" s="53" t="s">
        <v>4936</v>
      </c>
      <c r="G1724" s="54" t="s">
        <v>4937</v>
      </c>
    </row>
    <row r="1725" spans="1:7" ht="37.5" x14ac:dyDescent="0.4">
      <c r="A1725" s="61">
        <v>1725</v>
      </c>
      <c r="B1725" s="10" t="s">
        <v>4933</v>
      </c>
      <c r="C1725" s="15" t="s">
        <v>4934</v>
      </c>
      <c r="D1725" s="12" t="s">
        <v>9</v>
      </c>
      <c r="E1725" s="53" t="s">
        <v>4938</v>
      </c>
      <c r="F1725" s="53" t="s">
        <v>166</v>
      </c>
      <c r="G1725" s="54" t="s">
        <v>4939</v>
      </c>
    </row>
    <row r="1726" spans="1:7" ht="37.5" x14ac:dyDescent="0.4">
      <c r="A1726" s="61">
        <v>1726</v>
      </c>
      <c r="B1726" s="10" t="s">
        <v>4933</v>
      </c>
      <c r="C1726" s="15" t="s">
        <v>4934</v>
      </c>
      <c r="D1726" s="12" t="s">
        <v>9</v>
      </c>
      <c r="E1726" s="53" t="s">
        <v>4940</v>
      </c>
      <c r="F1726" s="53" t="s">
        <v>4941</v>
      </c>
      <c r="G1726" s="54" t="s">
        <v>4942</v>
      </c>
    </row>
    <row r="1727" spans="1:7" ht="48" x14ac:dyDescent="0.4">
      <c r="A1727" s="61">
        <v>1727</v>
      </c>
      <c r="B1727" s="10" t="s">
        <v>4933</v>
      </c>
      <c r="C1727" s="15" t="s">
        <v>4934</v>
      </c>
      <c r="D1727" s="12" t="s">
        <v>876</v>
      </c>
      <c r="E1727" s="53" t="s">
        <v>25802</v>
      </c>
      <c r="F1727" s="53" t="s">
        <v>4943</v>
      </c>
      <c r="G1727" s="54" t="s">
        <v>4944</v>
      </c>
    </row>
    <row r="1728" spans="1:7" ht="37.5" x14ac:dyDescent="0.4">
      <c r="A1728" s="61">
        <v>1728</v>
      </c>
      <c r="B1728" s="10" t="s">
        <v>4933</v>
      </c>
      <c r="C1728" s="15" t="s">
        <v>4934</v>
      </c>
      <c r="D1728" s="12" t="s">
        <v>876</v>
      </c>
      <c r="E1728" s="53" t="s">
        <v>25793</v>
      </c>
      <c r="F1728" s="53" t="s">
        <v>4945</v>
      </c>
      <c r="G1728" s="54" t="s">
        <v>4946</v>
      </c>
    </row>
    <row r="1729" spans="1:7" ht="37.5" x14ac:dyDescent="0.4">
      <c r="A1729" s="61">
        <v>1729</v>
      </c>
      <c r="B1729" s="10" t="s">
        <v>4933</v>
      </c>
      <c r="C1729" s="15" t="s">
        <v>4934</v>
      </c>
      <c r="D1729" s="12" t="s">
        <v>876</v>
      </c>
      <c r="E1729" s="53" t="s">
        <v>25794</v>
      </c>
      <c r="F1729" s="53" t="s">
        <v>4947</v>
      </c>
      <c r="G1729" s="54" t="s">
        <v>4948</v>
      </c>
    </row>
    <row r="1730" spans="1:7" ht="37.5" x14ac:dyDescent="0.4">
      <c r="A1730" s="61">
        <v>1730</v>
      </c>
      <c r="B1730" s="10" t="s">
        <v>4933</v>
      </c>
      <c r="C1730" s="15" t="s">
        <v>4949</v>
      </c>
      <c r="D1730" s="12" t="s">
        <v>9</v>
      </c>
      <c r="E1730" s="53" t="s">
        <v>4949</v>
      </c>
      <c r="F1730" s="53" t="s">
        <v>4950</v>
      </c>
      <c r="G1730" s="54" t="s">
        <v>2289</v>
      </c>
    </row>
    <row r="1731" spans="1:7" ht="37.5" x14ac:dyDescent="0.4">
      <c r="A1731" s="61">
        <v>1731</v>
      </c>
      <c r="B1731" s="10" t="s">
        <v>4933</v>
      </c>
      <c r="C1731" s="15" t="s">
        <v>4949</v>
      </c>
      <c r="D1731" s="12" t="s">
        <v>9</v>
      </c>
      <c r="E1731" s="53" t="s">
        <v>4266</v>
      </c>
      <c r="F1731" s="53" t="s">
        <v>25795</v>
      </c>
      <c r="G1731" s="54" t="s">
        <v>4268</v>
      </c>
    </row>
    <row r="1732" spans="1:7" ht="37.5" x14ac:dyDescent="0.4">
      <c r="A1732" s="61">
        <v>1732</v>
      </c>
      <c r="B1732" s="10" t="s">
        <v>4933</v>
      </c>
      <c r="C1732" s="15" t="s">
        <v>4949</v>
      </c>
      <c r="D1732" s="12" t="s">
        <v>9</v>
      </c>
      <c r="E1732" s="53" t="s">
        <v>4951</v>
      </c>
      <c r="F1732" s="53" t="s">
        <v>4952</v>
      </c>
      <c r="G1732" s="54" t="s">
        <v>4953</v>
      </c>
    </row>
    <row r="1733" spans="1:7" ht="37.5" x14ac:dyDescent="0.4">
      <c r="A1733" s="61">
        <v>1733</v>
      </c>
      <c r="B1733" s="10" t="s">
        <v>4933</v>
      </c>
      <c r="C1733" s="15" t="s">
        <v>4949</v>
      </c>
      <c r="D1733" s="12" t="s">
        <v>9</v>
      </c>
      <c r="E1733" s="53" t="s">
        <v>4954</v>
      </c>
      <c r="F1733" s="53" t="s">
        <v>4955</v>
      </c>
      <c r="G1733" s="54" t="s">
        <v>4956</v>
      </c>
    </row>
    <row r="1734" spans="1:7" ht="48" x14ac:dyDescent="0.4">
      <c r="A1734" s="61">
        <v>1734</v>
      </c>
      <c r="B1734" s="10" t="s">
        <v>4933</v>
      </c>
      <c r="C1734" s="15" t="s">
        <v>4949</v>
      </c>
      <c r="D1734" s="12" t="s">
        <v>9</v>
      </c>
      <c r="E1734" s="53" t="s">
        <v>4957</v>
      </c>
      <c r="F1734" s="53" t="s">
        <v>4958</v>
      </c>
      <c r="G1734" s="54" t="s">
        <v>4959</v>
      </c>
    </row>
    <row r="1735" spans="1:7" ht="48" x14ac:dyDescent="0.4">
      <c r="A1735" s="61">
        <v>1735</v>
      </c>
      <c r="B1735" s="10" t="s">
        <v>4933</v>
      </c>
      <c r="C1735" s="15" t="s">
        <v>4949</v>
      </c>
      <c r="D1735" s="12" t="s">
        <v>9</v>
      </c>
      <c r="E1735" s="53" t="s">
        <v>4960</v>
      </c>
      <c r="F1735" s="53" t="s">
        <v>4961</v>
      </c>
      <c r="G1735" s="54" t="s">
        <v>4962</v>
      </c>
    </row>
    <row r="1736" spans="1:7" ht="48" x14ac:dyDescent="0.4">
      <c r="A1736" s="61">
        <v>1736</v>
      </c>
      <c r="B1736" s="10" t="s">
        <v>4933</v>
      </c>
      <c r="C1736" s="15" t="s">
        <v>4949</v>
      </c>
      <c r="D1736" s="12" t="s">
        <v>9</v>
      </c>
      <c r="E1736" s="53" t="s">
        <v>4963</v>
      </c>
      <c r="F1736" s="53" t="s">
        <v>4964</v>
      </c>
      <c r="G1736" s="54" t="s">
        <v>4965</v>
      </c>
    </row>
    <row r="1737" spans="1:7" ht="37.5" x14ac:dyDescent="0.4">
      <c r="A1737" s="61">
        <v>1737</v>
      </c>
      <c r="B1737" s="10" t="s">
        <v>4933</v>
      </c>
      <c r="C1737" s="15" t="s">
        <v>4949</v>
      </c>
      <c r="D1737" s="12" t="s">
        <v>9</v>
      </c>
      <c r="E1737" s="53" t="s">
        <v>4966</v>
      </c>
      <c r="F1737" s="53" t="s">
        <v>4967</v>
      </c>
      <c r="G1737" s="54" t="s">
        <v>4968</v>
      </c>
    </row>
    <row r="1738" spans="1:7" ht="37.5" x14ac:dyDescent="0.4">
      <c r="A1738" s="61">
        <v>1738</v>
      </c>
      <c r="B1738" s="10" t="s">
        <v>4933</v>
      </c>
      <c r="C1738" s="15" t="s">
        <v>4949</v>
      </c>
      <c r="D1738" s="12" t="s">
        <v>9</v>
      </c>
      <c r="E1738" s="53" t="s">
        <v>2287</v>
      </c>
      <c r="F1738" s="53" t="s">
        <v>2288</v>
      </c>
      <c r="G1738" s="54" t="s">
        <v>4969</v>
      </c>
    </row>
    <row r="1739" spans="1:7" ht="37.5" x14ac:dyDescent="0.4">
      <c r="A1739" s="61">
        <v>1739</v>
      </c>
      <c r="B1739" s="10" t="s">
        <v>4933</v>
      </c>
      <c r="C1739" s="15" t="s">
        <v>4949</v>
      </c>
      <c r="D1739" s="12" t="s">
        <v>9</v>
      </c>
      <c r="E1739" s="53" t="s">
        <v>3219</v>
      </c>
      <c r="F1739" s="53" t="s">
        <v>25796</v>
      </c>
      <c r="G1739" s="54" t="s">
        <v>3221</v>
      </c>
    </row>
    <row r="1740" spans="1:7" ht="37.5" x14ac:dyDescent="0.4">
      <c r="A1740" s="61">
        <v>1740</v>
      </c>
      <c r="B1740" s="10" t="s">
        <v>4933</v>
      </c>
      <c r="C1740" s="15" t="s">
        <v>4949</v>
      </c>
      <c r="D1740" s="12"/>
      <c r="E1740" s="53" t="s">
        <v>4970</v>
      </c>
      <c r="F1740" s="53" t="s">
        <v>2186</v>
      </c>
      <c r="G1740" s="54" t="s">
        <v>2187</v>
      </c>
    </row>
    <row r="1741" spans="1:7" ht="37.5" x14ac:dyDescent="0.4">
      <c r="A1741" s="61">
        <v>1741</v>
      </c>
      <c r="B1741" s="10" t="s">
        <v>4933</v>
      </c>
      <c r="C1741" s="15" t="s">
        <v>4971</v>
      </c>
      <c r="D1741" s="12" t="s">
        <v>9</v>
      </c>
      <c r="E1741" s="53" t="s">
        <v>4972</v>
      </c>
      <c r="F1741" s="53" t="s">
        <v>4973</v>
      </c>
      <c r="G1741" s="54" t="s">
        <v>4974</v>
      </c>
    </row>
    <row r="1742" spans="1:7" ht="48" x14ac:dyDescent="0.4">
      <c r="A1742" s="61">
        <v>1742</v>
      </c>
      <c r="B1742" s="10" t="s">
        <v>4933</v>
      </c>
      <c r="C1742" s="15" t="s">
        <v>4971</v>
      </c>
      <c r="D1742" s="12" t="s">
        <v>9</v>
      </c>
      <c r="E1742" s="53" t="s">
        <v>4975</v>
      </c>
      <c r="F1742" s="53" t="s">
        <v>4976</v>
      </c>
      <c r="G1742" s="54" t="s">
        <v>4977</v>
      </c>
    </row>
    <row r="1743" spans="1:7" ht="37.5" x14ac:dyDescent="0.4">
      <c r="A1743" s="61">
        <v>1743</v>
      </c>
      <c r="B1743" s="10" t="s">
        <v>4933</v>
      </c>
      <c r="C1743" s="15" t="s">
        <v>4971</v>
      </c>
      <c r="D1743" s="12" t="s">
        <v>9</v>
      </c>
      <c r="E1743" s="53" t="s">
        <v>4978</v>
      </c>
      <c r="F1743" s="53" t="s">
        <v>4979</v>
      </c>
      <c r="G1743" s="54" t="s">
        <v>4980</v>
      </c>
    </row>
    <row r="1744" spans="1:7" ht="37.5" x14ac:dyDescent="0.4">
      <c r="A1744" s="61">
        <v>1744</v>
      </c>
      <c r="B1744" s="10" t="s">
        <v>4933</v>
      </c>
      <c r="C1744" s="15" t="s">
        <v>4971</v>
      </c>
      <c r="D1744" s="12" t="s">
        <v>9</v>
      </c>
      <c r="E1744" s="53" t="s">
        <v>4981</v>
      </c>
      <c r="F1744" s="53" t="s">
        <v>4982</v>
      </c>
      <c r="G1744" s="54" t="s">
        <v>4983</v>
      </c>
    </row>
    <row r="1745" spans="1:7" ht="72" x14ac:dyDescent="0.4">
      <c r="A1745" s="61">
        <v>1745</v>
      </c>
      <c r="B1745" s="10" t="s">
        <v>4933</v>
      </c>
      <c r="C1745" s="15" t="s">
        <v>4984</v>
      </c>
      <c r="D1745" s="12" t="s">
        <v>9</v>
      </c>
      <c r="E1745" s="53" t="s">
        <v>4985</v>
      </c>
      <c r="F1745" s="53" t="s">
        <v>4986</v>
      </c>
      <c r="G1745" s="54" t="s">
        <v>25798</v>
      </c>
    </row>
    <row r="1746" spans="1:7" ht="37.5" x14ac:dyDescent="0.4">
      <c r="A1746" s="61">
        <v>1746</v>
      </c>
      <c r="B1746" s="10" t="s">
        <v>4933</v>
      </c>
      <c r="C1746" s="15" t="s">
        <v>4984</v>
      </c>
      <c r="D1746" s="12" t="s">
        <v>9</v>
      </c>
      <c r="E1746" s="53" t="s">
        <v>4987</v>
      </c>
      <c r="F1746" s="53" t="s">
        <v>4988</v>
      </c>
      <c r="G1746" s="54" t="s">
        <v>4989</v>
      </c>
    </row>
    <row r="1747" spans="1:7" ht="48" x14ac:dyDescent="0.4">
      <c r="A1747" s="61">
        <v>1747</v>
      </c>
      <c r="B1747" s="10" t="s">
        <v>4990</v>
      </c>
      <c r="C1747" s="15" t="s">
        <v>4991</v>
      </c>
      <c r="D1747" s="12" t="s">
        <v>9</v>
      </c>
      <c r="E1747" s="53" t="s">
        <v>4992</v>
      </c>
      <c r="F1747" s="53" t="s">
        <v>4993</v>
      </c>
      <c r="G1747" s="54" t="s">
        <v>4994</v>
      </c>
    </row>
    <row r="1748" spans="1:7" ht="48" x14ac:dyDescent="0.4">
      <c r="A1748" s="61">
        <v>1748</v>
      </c>
      <c r="B1748" s="10" t="s">
        <v>4990</v>
      </c>
      <c r="C1748" s="15" t="s">
        <v>4995</v>
      </c>
      <c r="D1748" s="12" t="s">
        <v>9</v>
      </c>
      <c r="E1748" s="53" t="s">
        <v>4996</v>
      </c>
      <c r="F1748" s="53" t="s">
        <v>4997</v>
      </c>
      <c r="G1748" s="54" t="s">
        <v>25799</v>
      </c>
    </row>
    <row r="1749" spans="1:7" ht="37.5" x14ac:dyDescent="0.4">
      <c r="A1749" s="61">
        <v>1749</v>
      </c>
      <c r="B1749" s="10" t="s">
        <v>4990</v>
      </c>
      <c r="C1749" s="15" t="s">
        <v>4995</v>
      </c>
      <c r="D1749" s="12" t="s">
        <v>9</v>
      </c>
      <c r="E1749" s="53" t="s">
        <v>4998</v>
      </c>
      <c r="F1749" s="53" t="s">
        <v>4999</v>
      </c>
      <c r="G1749" s="54" t="s">
        <v>5000</v>
      </c>
    </row>
    <row r="1750" spans="1:7" ht="72" x14ac:dyDescent="0.4">
      <c r="A1750" s="61">
        <v>1750</v>
      </c>
      <c r="B1750" s="10" t="s">
        <v>4990</v>
      </c>
      <c r="C1750" s="15" t="s">
        <v>4995</v>
      </c>
      <c r="D1750" s="12" t="s">
        <v>9</v>
      </c>
      <c r="E1750" s="53" t="s">
        <v>5001</v>
      </c>
      <c r="F1750" s="53" t="s">
        <v>5002</v>
      </c>
      <c r="G1750" s="54" t="s">
        <v>5003</v>
      </c>
    </row>
    <row r="1751" spans="1:7" ht="48" x14ac:dyDescent="0.4">
      <c r="A1751" s="61">
        <v>1751</v>
      </c>
      <c r="B1751" s="10" t="s">
        <v>4990</v>
      </c>
      <c r="C1751" s="15" t="s">
        <v>5004</v>
      </c>
      <c r="D1751" s="12" t="s">
        <v>9</v>
      </c>
      <c r="E1751" s="53" t="s">
        <v>5005</v>
      </c>
      <c r="F1751" s="53" t="s">
        <v>5006</v>
      </c>
      <c r="G1751" s="54" t="s">
        <v>5007</v>
      </c>
    </row>
    <row r="1752" spans="1:7" ht="72" x14ac:dyDescent="0.4">
      <c r="A1752" s="61">
        <v>1752</v>
      </c>
      <c r="B1752" s="10" t="s">
        <v>4990</v>
      </c>
      <c r="C1752" s="15" t="s">
        <v>5004</v>
      </c>
      <c r="D1752" s="12" t="s">
        <v>9</v>
      </c>
      <c r="E1752" s="53" t="s">
        <v>5008</v>
      </c>
      <c r="F1752" s="53" t="s">
        <v>5009</v>
      </c>
      <c r="G1752" s="54" t="s">
        <v>5010</v>
      </c>
    </row>
    <row r="1753" spans="1:7" ht="72" x14ac:dyDescent="0.4">
      <c r="A1753" s="61">
        <v>1753</v>
      </c>
      <c r="B1753" s="10" t="s">
        <v>4990</v>
      </c>
      <c r="C1753" s="15" t="s">
        <v>5004</v>
      </c>
      <c r="D1753" s="12" t="s">
        <v>9</v>
      </c>
      <c r="E1753" s="53" t="s">
        <v>4228</v>
      </c>
      <c r="F1753" s="53" t="s">
        <v>4229</v>
      </c>
      <c r="G1753" s="54" t="s">
        <v>4230</v>
      </c>
    </row>
    <row r="1754" spans="1:7" ht="48" x14ac:dyDescent="0.4">
      <c r="A1754" s="61">
        <v>1754</v>
      </c>
      <c r="B1754" s="10" t="s">
        <v>4990</v>
      </c>
      <c r="C1754" s="15" t="s">
        <v>5004</v>
      </c>
      <c r="D1754" s="12" t="s">
        <v>9</v>
      </c>
      <c r="E1754" s="53" t="s">
        <v>5011</v>
      </c>
      <c r="F1754" s="53" t="s">
        <v>5012</v>
      </c>
      <c r="G1754" s="54" t="s">
        <v>5013</v>
      </c>
    </row>
    <row r="1755" spans="1:7" ht="72" x14ac:dyDescent="0.4">
      <c r="A1755" s="61">
        <v>1755</v>
      </c>
      <c r="B1755" s="10" t="s">
        <v>4990</v>
      </c>
      <c r="C1755" s="15" t="s">
        <v>5014</v>
      </c>
      <c r="D1755" s="12" t="s">
        <v>9</v>
      </c>
      <c r="E1755" s="53" t="s">
        <v>5015</v>
      </c>
      <c r="F1755" s="53" t="s">
        <v>5016</v>
      </c>
      <c r="G1755" s="54" t="s">
        <v>5017</v>
      </c>
    </row>
    <row r="1756" spans="1:7" ht="48" x14ac:dyDescent="0.4">
      <c r="A1756" s="61">
        <v>1756</v>
      </c>
      <c r="B1756" s="10" t="s">
        <v>4990</v>
      </c>
      <c r="C1756" s="15" t="s">
        <v>5014</v>
      </c>
      <c r="D1756" s="12" t="s">
        <v>9</v>
      </c>
      <c r="E1756" s="53" t="s">
        <v>5018</v>
      </c>
      <c r="F1756" s="53" t="s">
        <v>25800</v>
      </c>
      <c r="G1756" s="54" t="s">
        <v>5019</v>
      </c>
    </row>
    <row r="1757" spans="1:7" ht="37.5" x14ac:dyDescent="0.4">
      <c r="A1757" s="61">
        <v>1757</v>
      </c>
      <c r="B1757" s="10" t="s">
        <v>4990</v>
      </c>
      <c r="C1757" s="15" t="s">
        <v>5014</v>
      </c>
      <c r="D1757" s="12" t="s">
        <v>9</v>
      </c>
      <c r="E1757" s="53" t="s">
        <v>5020</v>
      </c>
      <c r="F1757" s="53" t="s">
        <v>5021</v>
      </c>
      <c r="G1757" s="54" t="s">
        <v>5022</v>
      </c>
    </row>
    <row r="1758" spans="1:7" ht="37.5" x14ac:dyDescent="0.4">
      <c r="A1758" s="61">
        <v>1758</v>
      </c>
      <c r="B1758" s="10" t="s">
        <v>4990</v>
      </c>
      <c r="C1758" s="15" t="s">
        <v>5014</v>
      </c>
      <c r="D1758" s="12" t="s">
        <v>9</v>
      </c>
      <c r="E1758" s="53" t="s">
        <v>5023</v>
      </c>
      <c r="F1758" s="53" t="s">
        <v>5024</v>
      </c>
      <c r="G1758" s="54" t="s">
        <v>5025</v>
      </c>
    </row>
    <row r="1759" spans="1:7" ht="37.5" x14ac:dyDescent="0.4">
      <c r="A1759" s="61">
        <v>1759</v>
      </c>
      <c r="B1759" s="10" t="s">
        <v>4990</v>
      </c>
      <c r="C1759" s="15" t="s">
        <v>5014</v>
      </c>
      <c r="D1759" s="12" t="s">
        <v>9</v>
      </c>
      <c r="E1759" s="53" t="s">
        <v>5026</v>
      </c>
      <c r="F1759" s="53" t="s">
        <v>5027</v>
      </c>
      <c r="G1759" s="54" t="s">
        <v>5028</v>
      </c>
    </row>
    <row r="1760" spans="1:7" ht="48" x14ac:dyDescent="0.4">
      <c r="A1760" s="61">
        <v>1760</v>
      </c>
      <c r="B1760" s="10" t="s">
        <v>4990</v>
      </c>
      <c r="C1760" s="15" t="s">
        <v>5014</v>
      </c>
      <c r="D1760" s="12" t="s">
        <v>9</v>
      </c>
      <c r="E1760" s="53" t="s">
        <v>5029</v>
      </c>
      <c r="F1760" s="53" t="s">
        <v>3057</v>
      </c>
      <c r="G1760" s="54" t="s">
        <v>3058</v>
      </c>
    </row>
    <row r="1761" spans="1:7" ht="48" x14ac:dyDescent="0.4">
      <c r="A1761" s="61">
        <v>1761</v>
      </c>
      <c r="B1761" s="10" t="s">
        <v>4990</v>
      </c>
      <c r="C1761" s="15" t="s">
        <v>5014</v>
      </c>
      <c r="D1761" s="12" t="s">
        <v>9</v>
      </c>
      <c r="E1761" s="53" t="s">
        <v>4290</v>
      </c>
      <c r="F1761" s="53" t="s">
        <v>4291</v>
      </c>
      <c r="G1761" s="54" t="s">
        <v>4281</v>
      </c>
    </row>
    <row r="1762" spans="1:7" ht="72" x14ac:dyDescent="0.4">
      <c r="A1762" s="61">
        <v>1762</v>
      </c>
      <c r="B1762" s="10" t="s">
        <v>4990</v>
      </c>
      <c r="C1762" s="15" t="s">
        <v>5014</v>
      </c>
      <c r="D1762" s="12" t="s">
        <v>9</v>
      </c>
      <c r="E1762" s="53" t="s">
        <v>5030</v>
      </c>
      <c r="F1762" s="53" t="s">
        <v>5031</v>
      </c>
      <c r="G1762" s="54" t="s">
        <v>5032</v>
      </c>
    </row>
    <row r="1763" spans="1:7" ht="37.5" x14ac:dyDescent="0.4">
      <c r="A1763" s="61">
        <v>1763</v>
      </c>
      <c r="B1763" s="10" t="s">
        <v>4990</v>
      </c>
      <c r="C1763" s="15" t="s">
        <v>5014</v>
      </c>
      <c r="D1763" s="12" t="s">
        <v>9</v>
      </c>
      <c r="E1763" s="53" t="s">
        <v>5033</v>
      </c>
      <c r="F1763" s="53" t="s">
        <v>25801</v>
      </c>
      <c r="G1763" s="54" t="s">
        <v>5034</v>
      </c>
    </row>
    <row r="1764" spans="1:7" ht="37.5" x14ac:dyDescent="0.4">
      <c r="A1764" s="61">
        <v>1764</v>
      </c>
      <c r="B1764" s="10" t="s">
        <v>4990</v>
      </c>
      <c r="C1764" s="15" t="s">
        <v>5014</v>
      </c>
      <c r="D1764" s="12" t="s">
        <v>9</v>
      </c>
      <c r="E1764" s="53" t="s">
        <v>5035</v>
      </c>
      <c r="F1764" s="53" t="s">
        <v>5036</v>
      </c>
      <c r="G1764" s="54" t="s">
        <v>5037</v>
      </c>
    </row>
    <row r="1765" spans="1:7" ht="37.5" x14ac:dyDescent="0.4">
      <c r="A1765" s="61">
        <v>1765</v>
      </c>
      <c r="B1765" s="10" t="s">
        <v>4990</v>
      </c>
      <c r="C1765" s="15" t="s">
        <v>5014</v>
      </c>
      <c r="D1765" s="12" t="s">
        <v>9</v>
      </c>
      <c r="E1765" s="53" t="s">
        <v>4386</v>
      </c>
      <c r="F1765" s="53" t="s">
        <v>4387</v>
      </c>
      <c r="G1765" s="54" t="s">
        <v>4388</v>
      </c>
    </row>
    <row r="1766" spans="1:7" ht="37.5" x14ac:dyDescent="0.4">
      <c r="A1766" s="61">
        <v>1766</v>
      </c>
      <c r="B1766" s="10" t="s">
        <v>4990</v>
      </c>
      <c r="C1766" s="15" t="s">
        <v>5014</v>
      </c>
      <c r="D1766" s="12" t="s">
        <v>9</v>
      </c>
      <c r="E1766" s="53" t="s">
        <v>4436</v>
      </c>
      <c r="F1766" s="53" t="s">
        <v>4437</v>
      </c>
      <c r="G1766" s="54" t="s">
        <v>4438</v>
      </c>
    </row>
    <row r="1767" spans="1:7" ht="37.5" x14ac:dyDescent="0.4">
      <c r="A1767" s="61">
        <v>1767</v>
      </c>
      <c r="B1767" s="10" t="s">
        <v>4990</v>
      </c>
      <c r="C1767" s="15" t="s">
        <v>5014</v>
      </c>
      <c r="D1767" s="12" t="s">
        <v>9</v>
      </c>
      <c r="E1767" s="53" t="s">
        <v>5038</v>
      </c>
      <c r="F1767" s="53" t="s">
        <v>5039</v>
      </c>
      <c r="G1767" s="54" t="s">
        <v>5040</v>
      </c>
    </row>
    <row r="1768" spans="1:7" ht="37.5" x14ac:dyDescent="0.4">
      <c r="A1768" s="61">
        <v>1768</v>
      </c>
      <c r="B1768" s="10" t="s">
        <v>4990</v>
      </c>
      <c r="C1768" s="15" t="s">
        <v>5014</v>
      </c>
      <c r="D1768" s="12"/>
      <c r="E1768" s="53" t="s">
        <v>5041</v>
      </c>
      <c r="F1768" s="53" t="s">
        <v>3548</v>
      </c>
      <c r="G1768" s="54" t="s">
        <v>3549</v>
      </c>
    </row>
    <row r="1769" spans="1:7" ht="48" x14ac:dyDescent="0.4">
      <c r="A1769" s="61">
        <v>1769</v>
      </c>
      <c r="B1769" s="10" t="s">
        <v>5042</v>
      </c>
      <c r="C1769" s="15" t="s">
        <v>5043</v>
      </c>
      <c r="D1769" s="12" t="s">
        <v>9</v>
      </c>
      <c r="E1769" s="53" t="s">
        <v>5044</v>
      </c>
      <c r="F1769" s="53" t="s">
        <v>3648</v>
      </c>
      <c r="G1769" s="54" t="s">
        <v>5045</v>
      </c>
    </row>
    <row r="1770" spans="1:7" ht="48" x14ac:dyDescent="0.4">
      <c r="A1770" s="61">
        <v>1770</v>
      </c>
      <c r="B1770" s="10" t="s">
        <v>5042</v>
      </c>
      <c r="C1770" s="15" t="s">
        <v>5043</v>
      </c>
      <c r="D1770" s="12" t="s">
        <v>9</v>
      </c>
      <c r="E1770" s="53" t="s">
        <v>5046</v>
      </c>
      <c r="F1770" s="53" t="s">
        <v>3651</v>
      </c>
      <c r="G1770" s="54" t="s">
        <v>5047</v>
      </c>
    </row>
    <row r="1771" spans="1:7" ht="37.5" x14ac:dyDescent="0.4">
      <c r="A1771" s="61">
        <v>1771</v>
      </c>
      <c r="B1771" s="10" t="s">
        <v>5042</v>
      </c>
      <c r="C1771" s="15" t="s">
        <v>5048</v>
      </c>
      <c r="D1771" s="12" t="s">
        <v>9</v>
      </c>
      <c r="E1771" s="53" t="s">
        <v>5049</v>
      </c>
      <c r="F1771" s="53" t="s">
        <v>5050</v>
      </c>
      <c r="G1771" s="54" t="s">
        <v>5051</v>
      </c>
    </row>
    <row r="1772" spans="1:7" ht="48" x14ac:dyDescent="0.4">
      <c r="A1772" s="61">
        <v>1772</v>
      </c>
      <c r="B1772" s="10" t="s">
        <v>5042</v>
      </c>
      <c r="C1772" s="15" t="s">
        <v>5048</v>
      </c>
      <c r="D1772" s="12" t="s">
        <v>9</v>
      </c>
      <c r="E1772" s="53" t="s">
        <v>5052</v>
      </c>
      <c r="F1772" s="53" t="s">
        <v>5053</v>
      </c>
      <c r="G1772" s="54" t="s">
        <v>5054</v>
      </c>
    </row>
    <row r="1773" spans="1:7" ht="37.5" x14ac:dyDescent="0.4">
      <c r="A1773" s="61">
        <v>1773</v>
      </c>
      <c r="B1773" s="10" t="s">
        <v>5042</v>
      </c>
      <c r="C1773" s="15" t="s">
        <v>5048</v>
      </c>
      <c r="D1773" s="12" t="s">
        <v>9</v>
      </c>
      <c r="E1773" s="53" t="s">
        <v>5055</v>
      </c>
      <c r="F1773" s="53" t="s">
        <v>5056</v>
      </c>
      <c r="G1773" s="54" t="s">
        <v>5057</v>
      </c>
    </row>
    <row r="1774" spans="1:7" ht="37.5" x14ac:dyDescent="0.4">
      <c r="A1774" s="61">
        <v>1774</v>
      </c>
      <c r="B1774" s="10" t="s">
        <v>5042</v>
      </c>
      <c r="C1774" s="15" t="s">
        <v>5048</v>
      </c>
      <c r="D1774" s="12" t="s">
        <v>9</v>
      </c>
      <c r="E1774" s="53" t="s">
        <v>5058</v>
      </c>
      <c r="F1774" s="53" t="s">
        <v>5059</v>
      </c>
      <c r="G1774" s="54" t="s">
        <v>5060</v>
      </c>
    </row>
    <row r="1775" spans="1:7" ht="37.5" x14ac:dyDescent="0.4">
      <c r="A1775" s="61">
        <v>1775</v>
      </c>
      <c r="B1775" s="10" t="s">
        <v>5042</v>
      </c>
      <c r="C1775" s="15" t="s">
        <v>5048</v>
      </c>
      <c r="D1775" s="12" t="s">
        <v>9</v>
      </c>
      <c r="E1775" s="53" t="s">
        <v>5061</v>
      </c>
      <c r="F1775" s="53" t="s">
        <v>1822</v>
      </c>
      <c r="G1775" s="54" t="s">
        <v>1823</v>
      </c>
    </row>
    <row r="1776" spans="1:7" ht="37.5" x14ac:dyDescent="0.4">
      <c r="A1776" s="61">
        <v>1776</v>
      </c>
      <c r="B1776" s="10" t="s">
        <v>5042</v>
      </c>
      <c r="C1776" s="15" t="s">
        <v>5048</v>
      </c>
      <c r="D1776" s="12" t="s">
        <v>9</v>
      </c>
      <c r="E1776" s="53" t="s">
        <v>5062</v>
      </c>
      <c r="F1776" s="53" t="s">
        <v>1808</v>
      </c>
      <c r="G1776" s="54" t="s">
        <v>5063</v>
      </c>
    </row>
    <row r="1777" spans="1:7" ht="37.5" x14ac:dyDescent="0.4">
      <c r="A1777" s="61">
        <v>1777</v>
      </c>
      <c r="B1777" s="10" t="s">
        <v>5042</v>
      </c>
      <c r="C1777" s="15" t="s">
        <v>5048</v>
      </c>
      <c r="D1777" s="12" t="s">
        <v>9</v>
      </c>
      <c r="E1777" s="53" t="s">
        <v>5064</v>
      </c>
      <c r="F1777" s="53" t="s">
        <v>5065</v>
      </c>
      <c r="G1777" s="54" t="s">
        <v>5066</v>
      </c>
    </row>
    <row r="1778" spans="1:7" ht="37.5" x14ac:dyDescent="0.4">
      <c r="A1778" s="61">
        <v>1778</v>
      </c>
      <c r="B1778" s="10" t="s">
        <v>5042</v>
      </c>
      <c r="C1778" s="15" t="s">
        <v>5048</v>
      </c>
      <c r="D1778" s="12" t="s">
        <v>9</v>
      </c>
      <c r="E1778" s="53" t="s">
        <v>5067</v>
      </c>
      <c r="F1778" s="53" t="s">
        <v>5068</v>
      </c>
      <c r="G1778" s="54" t="s">
        <v>5069</v>
      </c>
    </row>
    <row r="1779" spans="1:7" ht="37.5" x14ac:dyDescent="0.4">
      <c r="A1779" s="61">
        <v>1779</v>
      </c>
      <c r="B1779" s="10" t="s">
        <v>5042</v>
      </c>
      <c r="C1779" s="15" t="s">
        <v>5048</v>
      </c>
      <c r="D1779" s="12" t="s">
        <v>9</v>
      </c>
      <c r="E1779" s="53" t="s">
        <v>5070</v>
      </c>
      <c r="F1779" s="53" t="s">
        <v>5071</v>
      </c>
      <c r="G1779" s="54" t="s">
        <v>1961</v>
      </c>
    </row>
    <row r="1780" spans="1:7" ht="48" x14ac:dyDescent="0.4">
      <c r="A1780" s="61">
        <v>1780</v>
      </c>
      <c r="B1780" s="10" t="s">
        <v>5042</v>
      </c>
      <c r="C1780" s="15" t="s">
        <v>5048</v>
      </c>
      <c r="D1780" s="12" t="s">
        <v>9</v>
      </c>
      <c r="E1780" s="53" t="s">
        <v>5072</v>
      </c>
      <c r="F1780" s="53" t="s">
        <v>5073</v>
      </c>
      <c r="G1780" s="54" t="s">
        <v>5074</v>
      </c>
    </row>
    <row r="1781" spans="1:7" ht="72" x14ac:dyDescent="0.4">
      <c r="A1781" s="61">
        <v>1781</v>
      </c>
      <c r="B1781" s="10" t="s">
        <v>5042</v>
      </c>
      <c r="C1781" s="15" t="s">
        <v>5048</v>
      </c>
      <c r="D1781" s="12" t="s">
        <v>9</v>
      </c>
      <c r="E1781" s="53" t="s">
        <v>5075</v>
      </c>
      <c r="F1781" s="53" t="s">
        <v>5076</v>
      </c>
      <c r="G1781" s="54" t="s">
        <v>5077</v>
      </c>
    </row>
    <row r="1782" spans="1:7" ht="48" x14ac:dyDescent="0.4">
      <c r="A1782" s="61">
        <v>1782</v>
      </c>
      <c r="B1782" s="10" t="s">
        <v>5042</v>
      </c>
      <c r="C1782" s="15" t="s">
        <v>5048</v>
      </c>
      <c r="D1782" s="12" t="s">
        <v>9</v>
      </c>
      <c r="E1782" s="53" t="s">
        <v>5078</v>
      </c>
      <c r="F1782" s="53" t="s">
        <v>5079</v>
      </c>
      <c r="G1782" s="54" t="s">
        <v>5080</v>
      </c>
    </row>
    <row r="1783" spans="1:7" ht="37.5" x14ac:dyDescent="0.4">
      <c r="A1783" s="61">
        <v>1783</v>
      </c>
      <c r="B1783" s="10" t="s">
        <v>5042</v>
      </c>
      <c r="C1783" s="15" t="s">
        <v>5048</v>
      </c>
      <c r="D1783" s="12"/>
      <c r="E1783" s="53" t="s">
        <v>5081</v>
      </c>
      <c r="F1783" s="53" t="s">
        <v>5082</v>
      </c>
      <c r="G1783" s="54" t="s">
        <v>5083</v>
      </c>
    </row>
    <row r="1784" spans="1:7" ht="37.5" x14ac:dyDescent="0.4">
      <c r="A1784" s="61">
        <v>1784</v>
      </c>
      <c r="B1784" s="10" t="s">
        <v>5042</v>
      </c>
      <c r="C1784" s="15" t="s">
        <v>5048</v>
      </c>
      <c r="D1784" s="12"/>
      <c r="E1784" s="53" t="s">
        <v>5084</v>
      </c>
      <c r="F1784" s="53" t="s">
        <v>5085</v>
      </c>
      <c r="G1784" s="54" t="s">
        <v>5086</v>
      </c>
    </row>
    <row r="1785" spans="1:7" ht="48" x14ac:dyDescent="0.4">
      <c r="A1785" s="61">
        <v>1785</v>
      </c>
      <c r="B1785" s="10" t="s">
        <v>5042</v>
      </c>
      <c r="C1785" s="15" t="s">
        <v>5087</v>
      </c>
      <c r="D1785" s="12" t="s">
        <v>9</v>
      </c>
      <c r="E1785" s="53" t="s">
        <v>5088</v>
      </c>
      <c r="F1785" s="53" t="s">
        <v>5089</v>
      </c>
      <c r="G1785" s="54" t="s">
        <v>5090</v>
      </c>
    </row>
    <row r="1786" spans="1:7" ht="37.5" x14ac:dyDescent="0.4">
      <c r="A1786" s="61">
        <v>1786</v>
      </c>
      <c r="B1786" s="10" t="s">
        <v>5042</v>
      </c>
      <c r="C1786" s="15" t="s">
        <v>5087</v>
      </c>
      <c r="D1786" s="12" t="s">
        <v>9</v>
      </c>
      <c r="E1786" s="53" t="s">
        <v>5091</v>
      </c>
      <c r="F1786" s="53" t="s">
        <v>5092</v>
      </c>
      <c r="G1786" s="54" t="s">
        <v>5093</v>
      </c>
    </row>
    <row r="1787" spans="1:7" ht="37.5" x14ac:dyDescent="0.4">
      <c r="A1787" s="61">
        <v>1787</v>
      </c>
      <c r="B1787" s="10" t="s">
        <v>5042</v>
      </c>
      <c r="C1787" s="15" t="s">
        <v>5087</v>
      </c>
      <c r="D1787" s="12" t="s">
        <v>9</v>
      </c>
      <c r="E1787" s="53" t="s">
        <v>5094</v>
      </c>
      <c r="F1787" s="53" t="s">
        <v>5095</v>
      </c>
      <c r="G1787" s="54" t="s">
        <v>5096</v>
      </c>
    </row>
    <row r="1788" spans="1:7" ht="72" x14ac:dyDescent="0.4">
      <c r="A1788" s="61">
        <v>1788</v>
      </c>
      <c r="B1788" s="10" t="s">
        <v>5042</v>
      </c>
      <c r="C1788" s="15" t="s">
        <v>5087</v>
      </c>
      <c r="D1788" s="12" t="s">
        <v>876</v>
      </c>
      <c r="E1788" s="53" t="s">
        <v>5097</v>
      </c>
      <c r="F1788" s="53" t="s">
        <v>5098</v>
      </c>
      <c r="G1788" s="54" t="s">
        <v>5099</v>
      </c>
    </row>
    <row r="1789" spans="1:7" ht="48" x14ac:dyDescent="0.4">
      <c r="A1789" s="61">
        <v>1789</v>
      </c>
      <c r="B1789" s="10" t="s">
        <v>5100</v>
      </c>
      <c r="C1789" s="15" t="s">
        <v>5101</v>
      </c>
      <c r="D1789" s="12" t="s">
        <v>9</v>
      </c>
      <c r="E1789" s="53" t="s">
        <v>5102</v>
      </c>
      <c r="F1789" s="53" t="s">
        <v>2446</v>
      </c>
      <c r="G1789" s="54" t="s">
        <v>5103</v>
      </c>
    </row>
    <row r="1790" spans="1:7" ht="48" x14ac:dyDescent="0.4">
      <c r="A1790" s="61">
        <v>1790</v>
      </c>
      <c r="B1790" s="10" t="s">
        <v>5100</v>
      </c>
      <c r="C1790" s="15" t="s">
        <v>5101</v>
      </c>
      <c r="D1790" s="12" t="s">
        <v>9</v>
      </c>
      <c r="E1790" s="53" t="s">
        <v>5104</v>
      </c>
      <c r="F1790" s="53" t="s">
        <v>2443</v>
      </c>
      <c r="G1790" s="54" t="s">
        <v>5105</v>
      </c>
    </row>
    <row r="1791" spans="1:7" ht="37.5" x14ac:dyDescent="0.4">
      <c r="A1791" s="61">
        <v>1791</v>
      </c>
      <c r="B1791" s="10" t="s">
        <v>5100</v>
      </c>
      <c r="C1791" s="15" t="s">
        <v>5101</v>
      </c>
      <c r="D1791" s="12" t="s">
        <v>9</v>
      </c>
      <c r="E1791" s="53" t="s">
        <v>5106</v>
      </c>
      <c r="F1791" s="53" t="s">
        <v>5107</v>
      </c>
      <c r="G1791" s="54" t="s">
        <v>5108</v>
      </c>
    </row>
    <row r="1792" spans="1:7" ht="37.5" x14ac:dyDescent="0.4">
      <c r="A1792" s="61">
        <v>1792</v>
      </c>
      <c r="B1792" s="10" t="s">
        <v>5100</v>
      </c>
      <c r="C1792" s="15" t="s">
        <v>5109</v>
      </c>
      <c r="D1792" s="12" t="s">
        <v>9</v>
      </c>
      <c r="E1792" s="53" t="s">
        <v>5110</v>
      </c>
      <c r="F1792" s="53" t="s">
        <v>5111</v>
      </c>
      <c r="G1792" s="54" t="s">
        <v>5112</v>
      </c>
    </row>
    <row r="1793" spans="1:7" ht="37.5" x14ac:dyDescent="0.4">
      <c r="A1793" s="61">
        <v>1793</v>
      </c>
      <c r="B1793" s="10" t="s">
        <v>5100</v>
      </c>
      <c r="C1793" s="15" t="s">
        <v>5109</v>
      </c>
      <c r="D1793" s="12" t="s">
        <v>9</v>
      </c>
      <c r="E1793" s="53" t="s">
        <v>5113</v>
      </c>
      <c r="F1793" s="53" t="s">
        <v>3631</v>
      </c>
      <c r="G1793" s="54" t="s">
        <v>3632</v>
      </c>
    </row>
    <row r="1794" spans="1:7" ht="37.5" x14ac:dyDescent="0.4">
      <c r="A1794" s="61">
        <v>1794</v>
      </c>
      <c r="B1794" s="10" t="s">
        <v>5100</v>
      </c>
      <c r="C1794" s="15" t="s">
        <v>5109</v>
      </c>
      <c r="D1794" s="12" t="s">
        <v>9</v>
      </c>
      <c r="E1794" s="53" t="s">
        <v>5114</v>
      </c>
      <c r="F1794" s="53" t="s">
        <v>5115</v>
      </c>
      <c r="G1794" s="54" t="s">
        <v>5112</v>
      </c>
    </row>
    <row r="1795" spans="1:7" ht="37.5" x14ac:dyDescent="0.4">
      <c r="A1795" s="61">
        <v>1795</v>
      </c>
      <c r="B1795" s="10" t="s">
        <v>5100</v>
      </c>
      <c r="C1795" s="15" t="s">
        <v>5109</v>
      </c>
      <c r="D1795" s="12" t="s">
        <v>9</v>
      </c>
      <c r="E1795" s="53" t="s">
        <v>5116</v>
      </c>
      <c r="F1795" s="53" t="s">
        <v>5117</v>
      </c>
      <c r="G1795" s="54" t="s">
        <v>5118</v>
      </c>
    </row>
    <row r="1796" spans="1:7" ht="48" x14ac:dyDescent="0.4">
      <c r="A1796" s="61">
        <v>1796</v>
      </c>
      <c r="B1796" s="10" t="s">
        <v>5100</v>
      </c>
      <c r="C1796" s="15" t="s">
        <v>5109</v>
      </c>
      <c r="D1796" s="12" t="s">
        <v>9</v>
      </c>
      <c r="E1796" s="53" t="s">
        <v>5119</v>
      </c>
      <c r="F1796" s="53" t="s">
        <v>5120</v>
      </c>
      <c r="G1796" s="54" t="s">
        <v>5121</v>
      </c>
    </row>
    <row r="1797" spans="1:7" ht="37.5" x14ac:dyDescent="0.4">
      <c r="A1797" s="61">
        <v>1797</v>
      </c>
      <c r="B1797" s="10" t="s">
        <v>5100</v>
      </c>
      <c r="C1797" s="15" t="s">
        <v>5109</v>
      </c>
      <c r="D1797" s="12" t="s">
        <v>9</v>
      </c>
      <c r="E1797" s="53" t="s">
        <v>4616</v>
      </c>
      <c r="F1797" s="53" t="s">
        <v>4617</v>
      </c>
      <c r="G1797" s="54" t="s">
        <v>4618</v>
      </c>
    </row>
    <row r="1798" spans="1:7" ht="37.5" x14ac:dyDescent="0.4">
      <c r="A1798" s="61">
        <v>1798</v>
      </c>
      <c r="B1798" s="10" t="s">
        <v>5100</v>
      </c>
      <c r="C1798" s="15" t="s">
        <v>5122</v>
      </c>
      <c r="D1798" s="12" t="s">
        <v>9</v>
      </c>
      <c r="E1798" s="53" t="s">
        <v>5123</v>
      </c>
      <c r="F1798" s="53" t="s">
        <v>2169</v>
      </c>
      <c r="G1798" s="54" t="s">
        <v>5124</v>
      </c>
    </row>
    <row r="1799" spans="1:7" ht="37.5" x14ac:dyDescent="0.4">
      <c r="A1799" s="61">
        <v>1799</v>
      </c>
      <c r="B1799" s="10" t="s">
        <v>5100</v>
      </c>
      <c r="C1799" s="15" t="s">
        <v>5122</v>
      </c>
      <c r="D1799" s="12" t="s">
        <v>9</v>
      </c>
      <c r="E1799" s="53" t="s">
        <v>5125</v>
      </c>
      <c r="F1799" s="53" t="s">
        <v>5126</v>
      </c>
      <c r="G1799" s="54" t="s">
        <v>5127</v>
      </c>
    </row>
    <row r="1800" spans="1:7" ht="48" x14ac:dyDescent="0.4">
      <c r="A1800" s="61">
        <v>1800</v>
      </c>
      <c r="B1800" s="10" t="s">
        <v>5100</v>
      </c>
      <c r="C1800" s="15" t="s">
        <v>5122</v>
      </c>
      <c r="D1800" s="12" t="s">
        <v>9</v>
      </c>
      <c r="E1800" s="53" t="s">
        <v>5128</v>
      </c>
      <c r="F1800" s="53" t="s">
        <v>5129</v>
      </c>
      <c r="G1800" s="54" t="s">
        <v>5130</v>
      </c>
    </row>
    <row r="1801" spans="1:7" ht="48" x14ac:dyDescent="0.4">
      <c r="A1801" s="61">
        <v>1801</v>
      </c>
      <c r="B1801" s="10" t="s">
        <v>5100</v>
      </c>
      <c r="C1801" s="15" t="s">
        <v>5122</v>
      </c>
      <c r="D1801" s="12" t="s">
        <v>9</v>
      </c>
      <c r="E1801" s="53" t="s">
        <v>5131</v>
      </c>
      <c r="F1801" s="53" t="s">
        <v>1599</v>
      </c>
      <c r="G1801" s="54" t="s">
        <v>5132</v>
      </c>
    </row>
    <row r="1802" spans="1:7" ht="37.5" x14ac:dyDescent="0.4">
      <c r="A1802" s="61">
        <v>1802</v>
      </c>
      <c r="B1802" s="10" t="s">
        <v>5100</v>
      </c>
      <c r="C1802" s="15" t="s">
        <v>5122</v>
      </c>
      <c r="D1802" s="12" t="s">
        <v>9</v>
      </c>
      <c r="E1802" s="53" t="s">
        <v>5133</v>
      </c>
      <c r="F1802" s="53" t="s">
        <v>5134</v>
      </c>
      <c r="G1802" s="54" t="s">
        <v>5135</v>
      </c>
    </row>
    <row r="1803" spans="1:7" ht="48" x14ac:dyDescent="0.4">
      <c r="A1803" s="61">
        <v>1803</v>
      </c>
      <c r="B1803" s="10" t="s">
        <v>5100</v>
      </c>
      <c r="C1803" s="15" t="s">
        <v>5122</v>
      </c>
      <c r="D1803" s="12" t="s">
        <v>9</v>
      </c>
      <c r="E1803" s="53" t="s">
        <v>5136</v>
      </c>
      <c r="F1803" s="53" t="s">
        <v>2352</v>
      </c>
      <c r="G1803" s="54" t="s">
        <v>5137</v>
      </c>
    </row>
    <row r="1804" spans="1:7" ht="37.5" x14ac:dyDescent="0.4">
      <c r="A1804" s="61">
        <v>1804</v>
      </c>
      <c r="B1804" s="10" t="s">
        <v>5100</v>
      </c>
      <c r="C1804" s="15" t="s">
        <v>5122</v>
      </c>
      <c r="D1804" s="12" t="s">
        <v>9</v>
      </c>
      <c r="E1804" s="53" t="s">
        <v>5138</v>
      </c>
      <c r="F1804" s="53" t="s">
        <v>1599</v>
      </c>
      <c r="G1804" s="54" t="s">
        <v>5139</v>
      </c>
    </row>
    <row r="1805" spans="1:7" ht="37.5" x14ac:dyDescent="0.4">
      <c r="A1805" s="61">
        <v>1805</v>
      </c>
      <c r="B1805" s="10" t="s">
        <v>5100</v>
      </c>
      <c r="C1805" s="15" t="s">
        <v>5122</v>
      </c>
      <c r="D1805" s="12" t="s">
        <v>9</v>
      </c>
      <c r="E1805" s="53" t="s">
        <v>5140</v>
      </c>
      <c r="F1805" s="53" t="s">
        <v>5141</v>
      </c>
      <c r="G1805" s="54" t="s">
        <v>5142</v>
      </c>
    </row>
    <row r="1806" spans="1:7" ht="48" x14ac:dyDescent="0.4">
      <c r="A1806" s="61">
        <v>1806</v>
      </c>
      <c r="B1806" s="10" t="s">
        <v>5100</v>
      </c>
      <c r="C1806" s="15" t="s">
        <v>5122</v>
      </c>
      <c r="D1806" s="12" t="s">
        <v>9</v>
      </c>
      <c r="E1806" s="53" t="s">
        <v>5143</v>
      </c>
      <c r="F1806" s="53" t="s">
        <v>5144</v>
      </c>
      <c r="G1806" s="54" t="s">
        <v>5145</v>
      </c>
    </row>
    <row r="1807" spans="1:7" ht="37.5" x14ac:dyDescent="0.4">
      <c r="A1807" s="61">
        <v>1807</v>
      </c>
      <c r="B1807" s="10" t="s">
        <v>5100</v>
      </c>
      <c r="C1807" s="15" t="s">
        <v>5122</v>
      </c>
      <c r="D1807" s="12" t="s">
        <v>876</v>
      </c>
      <c r="E1807" s="53" t="s">
        <v>5146</v>
      </c>
      <c r="F1807" s="53" t="s">
        <v>5147</v>
      </c>
      <c r="G1807" s="54" t="s">
        <v>5148</v>
      </c>
    </row>
    <row r="1808" spans="1:7" ht="48" x14ac:dyDescent="0.4">
      <c r="A1808" s="61">
        <v>1808</v>
      </c>
      <c r="B1808" s="10" t="s">
        <v>5100</v>
      </c>
      <c r="C1808" s="15" t="s">
        <v>5122</v>
      </c>
      <c r="D1808" s="12" t="s">
        <v>876</v>
      </c>
      <c r="E1808" s="53" t="s">
        <v>5149</v>
      </c>
      <c r="F1808" s="53" t="s">
        <v>5150</v>
      </c>
      <c r="G1808" s="54" t="s">
        <v>5151</v>
      </c>
    </row>
    <row r="1809" spans="1:7" ht="37.5" x14ac:dyDescent="0.4">
      <c r="A1809" s="61">
        <v>1809</v>
      </c>
      <c r="B1809" s="10" t="s">
        <v>5152</v>
      </c>
      <c r="C1809" s="15" t="s">
        <v>5153</v>
      </c>
      <c r="D1809" s="12" t="s">
        <v>9</v>
      </c>
      <c r="E1809" s="53" t="s">
        <v>5154</v>
      </c>
      <c r="F1809" s="53" t="s">
        <v>5155</v>
      </c>
      <c r="G1809" s="54" t="s">
        <v>5156</v>
      </c>
    </row>
    <row r="1810" spans="1:7" ht="37.5" x14ac:dyDescent="0.4">
      <c r="A1810" s="61">
        <v>1810</v>
      </c>
      <c r="B1810" s="10" t="s">
        <v>5152</v>
      </c>
      <c r="C1810" s="15" t="s">
        <v>5153</v>
      </c>
      <c r="D1810" s="12" t="s">
        <v>9</v>
      </c>
      <c r="E1810" s="53" t="s">
        <v>5157</v>
      </c>
      <c r="F1810" s="53" t="s">
        <v>5158</v>
      </c>
      <c r="G1810" s="54" t="s">
        <v>5159</v>
      </c>
    </row>
    <row r="1811" spans="1:7" ht="37.5" x14ac:dyDescent="0.4">
      <c r="A1811" s="61">
        <v>1811</v>
      </c>
      <c r="B1811" s="10" t="s">
        <v>5152</v>
      </c>
      <c r="C1811" s="15" t="s">
        <v>5153</v>
      </c>
      <c r="D1811" s="12" t="s">
        <v>9</v>
      </c>
      <c r="E1811" s="53" t="s">
        <v>5160</v>
      </c>
      <c r="F1811" s="53" t="s">
        <v>5161</v>
      </c>
      <c r="G1811" s="54" t="s">
        <v>5162</v>
      </c>
    </row>
    <row r="1812" spans="1:7" ht="37.5" x14ac:dyDescent="0.4">
      <c r="A1812" s="61">
        <v>1812</v>
      </c>
      <c r="B1812" s="10" t="s">
        <v>5152</v>
      </c>
      <c r="C1812" s="15" t="s">
        <v>5153</v>
      </c>
      <c r="D1812" s="12"/>
      <c r="E1812" s="53" t="s">
        <v>5163</v>
      </c>
      <c r="F1812" s="53" t="s">
        <v>5164</v>
      </c>
      <c r="G1812" s="54" t="s">
        <v>5165</v>
      </c>
    </row>
    <row r="1813" spans="1:7" ht="48" x14ac:dyDescent="0.4">
      <c r="A1813" s="61">
        <v>1813</v>
      </c>
      <c r="B1813" s="10" t="s">
        <v>5152</v>
      </c>
      <c r="C1813" s="15" t="s">
        <v>5166</v>
      </c>
      <c r="D1813" s="12" t="s">
        <v>9</v>
      </c>
      <c r="E1813" s="53" t="s">
        <v>5167</v>
      </c>
      <c r="F1813" s="53" t="s">
        <v>5168</v>
      </c>
      <c r="G1813" s="54" t="s">
        <v>5169</v>
      </c>
    </row>
    <row r="1814" spans="1:7" ht="37.5" x14ac:dyDescent="0.4">
      <c r="A1814" s="61">
        <v>1814</v>
      </c>
      <c r="B1814" s="10" t="s">
        <v>5152</v>
      </c>
      <c r="C1814" s="15" t="s">
        <v>5166</v>
      </c>
      <c r="D1814" s="12" t="s">
        <v>9</v>
      </c>
      <c r="E1814" s="53" t="s">
        <v>5170</v>
      </c>
      <c r="F1814" s="53" t="s">
        <v>5171</v>
      </c>
      <c r="G1814" s="54" t="s">
        <v>5172</v>
      </c>
    </row>
    <row r="1815" spans="1:7" ht="37.5" x14ac:dyDescent="0.4">
      <c r="A1815" s="61">
        <v>1815</v>
      </c>
      <c r="B1815" s="10" t="s">
        <v>5152</v>
      </c>
      <c r="C1815" s="15" t="s">
        <v>5166</v>
      </c>
      <c r="D1815" s="12" t="s">
        <v>9</v>
      </c>
      <c r="E1815" s="53" t="s">
        <v>5173</v>
      </c>
      <c r="F1815" s="53" t="s">
        <v>5174</v>
      </c>
      <c r="G1815" s="54" t="s">
        <v>5175</v>
      </c>
    </row>
    <row r="1816" spans="1:7" ht="48" x14ac:dyDescent="0.4">
      <c r="A1816" s="61">
        <v>1816</v>
      </c>
      <c r="B1816" s="10" t="s">
        <v>5152</v>
      </c>
      <c r="C1816" s="15" t="s">
        <v>5166</v>
      </c>
      <c r="D1816" s="12" t="s">
        <v>876</v>
      </c>
      <c r="E1816" s="53" t="s">
        <v>5176</v>
      </c>
      <c r="F1816" s="53" t="s">
        <v>5177</v>
      </c>
      <c r="G1816" s="54" t="s">
        <v>5178</v>
      </c>
    </row>
    <row r="1817" spans="1:7" ht="72" x14ac:dyDescent="0.4">
      <c r="A1817" s="61">
        <v>1817</v>
      </c>
      <c r="B1817" s="10" t="s">
        <v>5152</v>
      </c>
      <c r="C1817" s="15" t="s">
        <v>5179</v>
      </c>
      <c r="D1817" s="12" t="s">
        <v>9</v>
      </c>
      <c r="E1817" s="53" t="s">
        <v>5180</v>
      </c>
      <c r="F1817" s="53" t="s">
        <v>5181</v>
      </c>
      <c r="G1817" s="54" t="s">
        <v>5182</v>
      </c>
    </row>
    <row r="1818" spans="1:7" ht="48" x14ac:dyDescent="0.4">
      <c r="A1818" s="61">
        <v>1818</v>
      </c>
      <c r="B1818" s="10" t="s">
        <v>5152</v>
      </c>
      <c r="C1818" s="15" t="s">
        <v>5179</v>
      </c>
      <c r="D1818" s="12" t="s">
        <v>9</v>
      </c>
      <c r="E1818" s="53" t="s">
        <v>5183</v>
      </c>
      <c r="F1818" s="53" t="s">
        <v>5184</v>
      </c>
      <c r="G1818" s="54" t="s">
        <v>5185</v>
      </c>
    </row>
    <row r="1819" spans="1:7" ht="48" x14ac:dyDescent="0.4">
      <c r="A1819" s="61">
        <v>1819</v>
      </c>
      <c r="B1819" s="10" t="s">
        <v>5152</v>
      </c>
      <c r="C1819" s="15" t="s">
        <v>5179</v>
      </c>
      <c r="D1819" s="12" t="s">
        <v>9</v>
      </c>
      <c r="E1819" s="53" t="s">
        <v>5186</v>
      </c>
      <c r="F1819" s="53" t="s">
        <v>5187</v>
      </c>
      <c r="G1819" s="54" t="s">
        <v>5188</v>
      </c>
    </row>
    <row r="1820" spans="1:7" ht="72" x14ac:dyDescent="0.4">
      <c r="A1820" s="61">
        <v>1820</v>
      </c>
      <c r="B1820" s="10" t="s">
        <v>5152</v>
      </c>
      <c r="C1820" s="15" t="s">
        <v>5179</v>
      </c>
      <c r="D1820" s="12" t="s">
        <v>9</v>
      </c>
      <c r="E1820" s="53" t="s">
        <v>5189</v>
      </c>
      <c r="F1820" s="53" t="s">
        <v>5190</v>
      </c>
      <c r="G1820" s="54" t="s">
        <v>5191</v>
      </c>
    </row>
    <row r="1821" spans="1:7" ht="37.5" x14ac:dyDescent="0.4">
      <c r="A1821" s="61">
        <v>1821</v>
      </c>
      <c r="B1821" s="10" t="s">
        <v>5152</v>
      </c>
      <c r="C1821" s="15" t="s">
        <v>5179</v>
      </c>
      <c r="D1821" s="12" t="s">
        <v>9</v>
      </c>
      <c r="E1821" s="53" t="s">
        <v>5192</v>
      </c>
      <c r="F1821" s="53" t="s">
        <v>4860</v>
      </c>
      <c r="G1821" s="54" t="s">
        <v>4861</v>
      </c>
    </row>
    <row r="1822" spans="1:7" ht="48" x14ac:dyDescent="0.4">
      <c r="A1822" s="61">
        <v>1822</v>
      </c>
      <c r="B1822" s="10" t="s">
        <v>5152</v>
      </c>
      <c r="C1822" s="15" t="s">
        <v>5179</v>
      </c>
      <c r="D1822" s="12" t="s">
        <v>9</v>
      </c>
      <c r="E1822" s="53" t="s">
        <v>5193</v>
      </c>
      <c r="F1822" s="53" t="s">
        <v>5194</v>
      </c>
      <c r="G1822" s="54" t="s">
        <v>5195</v>
      </c>
    </row>
    <row r="1823" spans="1:7" ht="37.5" x14ac:dyDescent="0.4">
      <c r="A1823" s="61">
        <v>1823</v>
      </c>
      <c r="B1823" s="10" t="s">
        <v>5152</v>
      </c>
      <c r="C1823" s="15" t="s">
        <v>5179</v>
      </c>
      <c r="D1823" s="12" t="s">
        <v>876</v>
      </c>
      <c r="E1823" s="53" t="s">
        <v>5196</v>
      </c>
      <c r="F1823" s="53" t="s">
        <v>5197</v>
      </c>
      <c r="G1823" s="54" t="s">
        <v>5198</v>
      </c>
    </row>
    <row r="1824" spans="1:7" ht="48" x14ac:dyDescent="0.4">
      <c r="A1824" s="61">
        <v>1824</v>
      </c>
      <c r="B1824" s="10" t="s">
        <v>5152</v>
      </c>
      <c r="C1824" s="15" t="s">
        <v>5179</v>
      </c>
      <c r="D1824" s="12"/>
      <c r="E1824" s="53" t="s">
        <v>5199</v>
      </c>
      <c r="F1824" s="53" t="s">
        <v>5200</v>
      </c>
      <c r="G1824" s="54" t="s">
        <v>5201</v>
      </c>
    </row>
    <row r="1825" spans="1:7" ht="37.5" x14ac:dyDescent="0.4">
      <c r="A1825" s="61">
        <v>1825</v>
      </c>
      <c r="B1825" s="10" t="s">
        <v>5152</v>
      </c>
      <c r="C1825" s="15" t="s">
        <v>5179</v>
      </c>
      <c r="D1825" s="12"/>
      <c r="E1825" s="53" t="s">
        <v>5202</v>
      </c>
      <c r="F1825" s="53" t="s">
        <v>5203</v>
      </c>
      <c r="G1825" s="54" t="s">
        <v>5204</v>
      </c>
    </row>
    <row r="1826" spans="1:7" x14ac:dyDescent="0.4">
      <c r="A1826" s="61">
        <v>1826</v>
      </c>
      <c r="B1826" s="10" t="s">
        <v>5205</v>
      </c>
      <c r="C1826" s="15" t="s">
        <v>5206</v>
      </c>
      <c r="D1826" s="12" t="s">
        <v>9</v>
      </c>
      <c r="E1826" s="53" t="s">
        <v>5207</v>
      </c>
      <c r="F1826" s="53" t="s">
        <v>5208</v>
      </c>
      <c r="G1826" s="54" t="s">
        <v>5209</v>
      </c>
    </row>
    <row r="1827" spans="1:7" ht="48" x14ac:dyDescent="0.4">
      <c r="A1827" s="61">
        <v>1827</v>
      </c>
      <c r="B1827" s="10" t="s">
        <v>5205</v>
      </c>
      <c r="C1827" s="15" t="s">
        <v>5206</v>
      </c>
      <c r="D1827" s="12" t="s">
        <v>9</v>
      </c>
      <c r="E1827" s="53" t="s">
        <v>5210</v>
      </c>
      <c r="F1827" s="53" t="s">
        <v>5211</v>
      </c>
      <c r="G1827" s="54" t="s">
        <v>5212</v>
      </c>
    </row>
    <row r="1828" spans="1:7" x14ac:dyDescent="0.4">
      <c r="A1828" s="61">
        <v>1828</v>
      </c>
      <c r="B1828" s="10" t="s">
        <v>5205</v>
      </c>
      <c r="C1828" s="15" t="s">
        <v>5206</v>
      </c>
      <c r="D1828" s="12" t="s">
        <v>9</v>
      </c>
      <c r="E1828" s="53" t="s">
        <v>5213</v>
      </c>
      <c r="F1828" s="53" t="s">
        <v>5214</v>
      </c>
      <c r="G1828" s="54" t="s">
        <v>5215</v>
      </c>
    </row>
    <row r="1829" spans="1:7" x14ac:dyDescent="0.4">
      <c r="A1829" s="61">
        <v>1829</v>
      </c>
      <c r="B1829" s="10" t="s">
        <v>5205</v>
      </c>
      <c r="C1829" s="15" t="s">
        <v>5206</v>
      </c>
      <c r="D1829" s="12" t="s">
        <v>9</v>
      </c>
      <c r="E1829" s="53" t="s">
        <v>5196</v>
      </c>
      <c r="F1829" s="53" t="s">
        <v>5197</v>
      </c>
      <c r="G1829" s="54" t="s">
        <v>5198</v>
      </c>
    </row>
    <row r="1830" spans="1:7" ht="48" x14ac:dyDescent="0.4">
      <c r="A1830" s="61">
        <v>1830</v>
      </c>
      <c r="B1830" s="10" t="s">
        <v>5205</v>
      </c>
      <c r="C1830" s="15" t="s">
        <v>5206</v>
      </c>
      <c r="D1830" s="12" t="s">
        <v>9</v>
      </c>
      <c r="E1830" s="53" t="s">
        <v>5199</v>
      </c>
      <c r="F1830" s="53" t="s">
        <v>5200</v>
      </c>
      <c r="G1830" s="54" t="s">
        <v>5201</v>
      </c>
    </row>
    <row r="1831" spans="1:7" x14ac:dyDescent="0.4">
      <c r="A1831" s="61">
        <v>1831</v>
      </c>
      <c r="B1831" s="10" t="s">
        <v>5205</v>
      </c>
      <c r="C1831" s="15" t="s">
        <v>5206</v>
      </c>
      <c r="D1831" s="12" t="s">
        <v>9</v>
      </c>
      <c r="E1831" s="53" t="s">
        <v>5202</v>
      </c>
      <c r="F1831" s="53" t="s">
        <v>5203</v>
      </c>
      <c r="G1831" s="54" t="s">
        <v>5204</v>
      </c>
    </row>
    <row r="1832" spans="1:7" ht="48" x14ac:dyDescent="0.4">
      <c r="A1832" s="61">
        <v>1832</v>
      </c>
      <c r="B1832" s="10" t="s">
        <v>5205</v>
      </c>
      <c r="C1832" s="15" t="s">
        <v>5206</v>
      </c>
      <c r="D1832" s="12" t="s">
        <v>9</v>
      </c>
      <c r="E1832" s="53" t="s">
        <v>5216</v>
      </c>
      <c r="F1832" s="53" t="s">
        <v>5217</v>
      </c>
      <c r="G1832" s="54" t="s">
        <v>5218</v>
      </c>
    </row>
    <row r="1833" spans="1:7" ht="72" x14ac:dyDescent="0.4">
      <c r="A1833" s="61">
        <v>1833</v>
      </c>
      <c r="B1833" s="10" t="s">
        <v>5205</v>
      </c>
      <c r="C1833" s="15" t="s">
        <v>5206</v>
      </c>
      <c r="D1833" s="12" t="s">
        <v>9</v>
      </c>
      <c r="E1833" s="53" t="s">
        <v>5219</v>
      </c>
      <c r="F1833" s="53" t="s">
        <v>5220</v>
      </c>
      <c r="G1833" s="54" t="s">
        <v>5221</v>
      </c>
    </row>
    <row r="1834" spans="1:7" ht="48" x14ac:dyDescent="0.4">
      <c r="A1834" s="61">
        <v>1834</v>
      </c>
      <c r="B1834" s="10" t="s">
        <v>5205</v>
      </c>
      <c r="C1834" s="15" t="s">
        <v>5206</v>
      </c>
      <c r="D1834" s="12" t="s">
        <v>876</v>
      </c>
      <c r="E1834" s="53" t="s">
        <v>5222</v>
      </c>
      <c r="F1834" s="53" t="s">
        <v>5223</v>
      </c>
      <c r="G1834" s="54" t="s">
        <v>5224</v>
      </c>
    </row>
    <row r="1835" spans="1:7" ht="48" x14ac:dyDescent="0.4">
      <c r="A1835" s="61">
        <v>1835</v>
      </c>
      <c r="B1835" s="10" t="s">
        <v>5205</v>
      </c>
      <c r="C1835" s="15" t="s">
        <v>5206</v>
      </c>
      <c r="D1835" s="12" t="s">
        <v>876</v>
      </c>
      <c r="E1835" s="53" t="s">
        <v>5225</v>
      </c>
      <c r="F1835" s="53" t="s">
        <v>5226</v>
      </c>
      <c r="G1835" s="54" t="s">
        <v>5227</v>
      </c>
    </row>
    <row r="1836" spans="1:7" ht="72" x14ac:dyDescent="0.4">
      <c r="A1836" s="61">
        <v>1836</v>
      </c>
      <c r="B1836" s="10" t="s">
        <v>5205</v>
      </c>
      <c r="C1836" s="15" t="s">
        <v>5228</v>
      </c>
      <c r="D1836" s="12" t="s">
        <v>9</v>
      </c>
      <c r="E1836" s="53" t="s">
        <v>5229</v>
      </c>
      <c r="F1836" s="53" t="s">
        <v>5230</v>
      </c>
      <c r="G1836" s="54" t="s">
        <v>5231</v>
      </c>
    </row>
    <row r="1837" spans="1:7" x14ac:dyDescent="0.4">
      <c r="A1837" s="61">
        <v>1837</v>
      </c>
      <c r="B1837" s="10" t="s">
        <v>5205</v>
      </c>
      <c r="C1837" s="15" t="s">
        <v>5228</v>
      </c>
      <c r="D1837" s="12" t="s">
        <v>9</v>
      </c>
      <c r="E1837" s="53" t="s">
        <v>5232</v>
      </c>
      <c r="F1837" s="53" t="s">
        <v>3867</v>
      </c>
      <c r="G1837" s="54" t="s">
        <v>5233</v>
      </c>
    </row>
    <row r="1838" spans="1:7" x14ac:dyDescent="0.4">
      <c r="A1838" s="61">
        <v>1838</v>
      </c>
      <c r="B1838" s="10" t="s">
        <v>5205</v>
      </c>
      <c r="C1838" s="15" t="s">
        <v>5228</v>
      </c>
      <c r="D1838" s="12" t="s">
        <v>9</v>
      </c>
      <c r="E1838" s="53" t="s">
        <v>5234</v>
      </c>
      <c r="F1838" s="53" t="s">
        <v>5235</v>
      </c>
      <c r="G1838" s="54" t="s">
        <v>5236</v>
      </c>
    </row>
    <row r="1839" spans="1:7" x14ac:dyDescent="0.4">
      <c r="A1839" s="61">
        <v>1839</v>
      </c>
      <c r="B1839" s="10" t="s">
        <v>5205</v>
      </c>
      <c r="C1839" s="15" t="s">
        <v>5228</v>
      </c>
      <c r="D1839" s="12" t="s">
        <v>9</v>
      </c>
      <c r="E1839" s="53" t="s">
        <v>5237</v>
      </c>
      <c r="F1839" s="53" t="s">
        <v>5238</v>
      </c>
      <c r="G1839" s="54" t="s">
        <v>5239</v>
      </c>
    </row>
    <row r="1840" spans="1:7" x14ac:dyDescent="0.4">
      <c r="A1840" s="61">
        <v>1840</v>
      </c>
      <c r="B1840" s="10" t="s">
        <v>5205</v>
      </c>
      <c r="C1840" s="15" t="s">
        <v>5228</v>
      </c>
      <c r="D1840" s="12" t="s">
        <v>9</v>
      </c>
      <c r="E1840" s="53" t="s">
        <v>5240</v>
      </c>
      <c r="F1840" s="53" t="s">
        <v>5241</v>
      </c>
      <c r="G1840" s="54" t="s">
        <v>5242</v>
      </c>
    </row>
    <row r="1841" spans="1:7" ht="72" x14ac:dyDescent="0.4">
      <c r="A1841" s="61">
        <v>1841</v>
      </c>
      <c r="B1841" s="10" t="s">
        <v>5205</v>
      </c>
      <c r="C1841" s="15" t="s">
        <v>5228</v>
      </c>
      <c r="D1841" s="12" t="s">
        <v>9</v>
      </c>
      <c r="E1841" s="53" t="s">
        <v>5243</v>
      </c>
      <c r="F1841" s="53" t="s">
        <v>5244</v>
      </c>
      <c r="G1841" s="54" t="s">
        <v>5245</v>
      </c>
    </row>
    <row r="1842" spans="1:7" ht="48" x14ac:dyDescent="0.4">
      <c r="A1842" s="61">
        <v>1842</v>
      </c>
      <c r="B1842" s="10" t="s">
        <v>5205</v>
      </c>
      <c r="C1842" s="15" t="s">
        <v>5228</v>
      </c>
      <c r="D1842" s="12" t="s">
        <v>9</v>
      </c>
      <c r="E1842" s="53" t="s">
        <v>4186</v>
      </c>
      <c r="F1842" s="53" t="s">
        <v>4187</v>
      </c>
      <c r="G1842" s="54" t="s">
        <v>4188</v>
      </c>
    </row>
    <row r="1843" spans="1:7" x14ac:dyDescent="0.4">
      <c r="A1843" s="61">
        <v>1843</v>
      </c>
      <c r="B1843" s="10" t="s">
        <v>5205</v>
      </c>
      <c r="C1843" s="15" t="s">
        <v>5228</v>
      </c>
      <c r="D1843" s="12" t="s">
        <v>9</v>
      </c>
      <c r="E1843" s="53" t="s">
        <v>5246</v>
      </c>
      <c r="F1843" s="53" t="s">
        <v>5247</v>
      </c>
      <c r="G1843" s="54" t="s">
        <v>5248</v>
      </c>
    </row>
    <row r="1844" spans="1:7" x14ac:dyDescent="0.4">
      <c r="A1844" s="61">
        <v>1844</v>
      </c>
      <c r="B1844" s="10" t="s">
        <v>5205</v>
      </c>
      <c r="C1844" s="15" t="s">
        <v>5228</v>
      </c>
      <c r="D1844" s="12" t="s">
        <v>9</v>
      </c>
      <c r="E1844" s="53" t="s">
        <v>5249</v>
      </c>
      <c r="F1844" s="53" t="s">
        <v>5250</v>
      </c>
      <c r="G1844" s="54" t="s">
        <v>5251</v>
      </c>
    </row>
    <row r="1845" spans="1:7" ht="48" x14ac:dyDescent="0.4">
      <c r="A1845" s="61">
        <v>1845</v>
      </c>
      <c r="B1845" s="10" t="s">
        <v>5205</v>
      </c>
      <c r="C1845" s="15" t="s">
        <v>5228</v>
      </c>
      <c r="D1845" s="12" t="s">
        <v>9</v>
      </c>
      <c r="E1845" s="53" t="s">
        <v>5252</v>
      </c>
      <c r="F1845" s="53" t="s">
        <v>5253</v>
      </c>
      <c r="G1845" s="54" t="s">
        <v>5254</v>
      </c>
    </row>
    <row r="1846" spans="1:7" x14ac:dyDescent="0.4">
      <c r="A1846" s="61">
        <v>1846</v>
      </c>
      <c r="B1846" s="10" t="s">
        <v>5205</v>
      </c>
      <c r="C1846" s="15" t="s">
        <v>5228</v>
      </c>
      <c r="D1846" s="12" t="s">
        <v>9</v>
      </c>
      <c r="E1846" s="53" t="s">
        <v>5255</v>
      </c>
      <c r="F1846" s="53" t="s">
        <v>5256</v>
      </c>
      <c r="G1846" s="54" t="s">
        <v>5257</v>
      </c>
    </row>
    <row r="1847" spans="1:7" ht="72" x14ac:dyDescent="0.4">
      <c r="A1847" s="61">
        <v>1847</v>
      </c>
      <c r="B1847" s="10" t="s">
        <v>5258</v>
      </c>
      <c r="C1847" s="15" t="s">
        <v>5259</v>
      </c>
      <c r="D1847" s="12" t="s">
        <v>9</v>
      </c>
      <c r="E1847" s="53" t="s">
        <v>5260</v>
      </c>
      <c r="F1847" s="53" t="s">
        <v>5261</v>
      </c>
      <c r="G1847" s="54" t="s">
        <v>5262</v>
      </c>
    </row>
    <row r="1848" spans="1:7" ht="72" x14ac:dyDescent="0.4">
      <c r="A1848" s="61">
        <v>1848</v>
      </c>
      <c r="B1848" s="10" t="s">
        <v>5258</v>
      </c>
      <c r="C1848" s="15" t="s">
        <v>5259</v>
      </c>
      <c r="D1848" s="12" t="s">
        <v>9</v>
      </c>
      <c r="E1848" s="53" t="s">
        <v>5263</v>
      </c>
      <c r="F1848" s="53" t="s">
        <v>5264</v>
      </c>
      <c r="G1848" s="54" t="s">
        <v>5265</v>
      </c>
    </row>
    <row r="1849" spans="1:7" ht="56.25" x14ac:dyDescent="0.4">
      <c r="A1849" s="61">
        <v>1849</v>
      </c>
      <c r="B1849" s="10" t="s">
        <v>5258</v>
      </c>
      <c r="C1849" s="15" t="s">
        <v>5259</v>
      </c>
      <c r="D1849" s="12" t="s">
        <v>9</v>
      </c>
      <c r="E1849" s="53" t="s">
        <v>5266</v>
      </c>
      <c r="F1849" s="53" t="s">
        <v>5267</v>
      </c>
      <c r="G1849" s="54" t="s">
        <v>5268</v>
      </c>
    </row>
    <row r="1850" spans="1:7" ht="56.25" x14ac:dyDescent="0.4">
      <c r="A1850" s="61">
        <v>1850</v>
      </c>
      <c r="B1850" s="10" t="s">
        <v>5258</v>
      </c>
      <c r="C1850" s="15" t="s">
        <v>5259</v>
      </c>
      <c r="D1850" s="12" t="s">
        <v>9</v>
      </c>
      <c r="E1850" s="53" t="s">
        <v>5269</v>
      </c>
      <c r="F1850" s="53" t="s">
        <v>5270</v>
      </c>
      <c r="G1850" s="54" t="s">
        <v>5271</v>
      </c>
    </row>
    <row r="1851" spans="1:7" ht="56.25" x14ac:dyDescent="0.4">
      <c r="A1851" s="61">
        <v>1851</v>
      </c>
      <c r="B1851" s="10" t="s">
        <v>5258</v>
      </c>
      <c r="C1851" s="15" t="s">
        <v>5259</v>
      </c>
      <c r="D1851" s="12" t="s">
        <v>9</v>
      </c>
      <c r="E1851" s="53" t="s">
        <v>5272</v>
      </c>
      <c r="F1851" s="53" t="s">
        <v>5273</v>
      </c>
      <c r="G1851" s="54" t="s">
        <v>5274</v>
      </c>
    </row>
    <row r="1852" spans="1:7" ht="56.25" x14ac:dyDescent="0.4">
      <c r="A1852" s="61">
        <v>1852</v>
      </c>
      <c r="B1852" s="10" t="s">
        <v>5258</v>
      </c>
      <c r="C1852" s="15" t="s">
        <v>5275</v>
      </c>
      <c r="D1852" s="12" t="s">
        <v>9</v>
      </c>
      <c r="E1852" s="53" t="s">
        <v>5276</v>
      </c>
      <c r="F1852" s="53" t="s">
        <v>5277</v>
      </c>
      <c r="G1852" s="54" t="s">
        <v>5278</v>
      </c>
    </row>
    <row r="1853" spans="1:7" ht="56.25" x14ac:dyDescent="0.4">
      <c r="A1853" s="61">
        <v>1853</v>
      </c>
      <c r="B1853" s="10" t="s">
        <v>5258</v>
      </c>
      <c r="C1853" s="15" t="s">
        <v>5275</v>
      </c>
      <c r="D1853" s="12" t="s">
        <v>9</v>
      </c>
      <c r="E1853" s="53" t="s">
        <v>5279</v>
      </c>
      <c r="F1853" s="53" t="s">
        <v>5280</v>
      </c>
      <c r="G1853" s="54" t="s">
        <v>5281</v>
      </c>
    </row>
    <row r="1854" spans="1:7" ht="72" x14ac:dyDescent="0.4">
      <c r="A1854" s="61">
        <v>1854</v>
      </c>
      <c r="B1854" s="10" t="s">
        <v>5258</v>
      </c>
      <c r="C1854" s="15" t="s">
        <v>5275</v>
      </c>
      <c r="D1854" s="12" t="s">
        <v>9</v>
      </c>
      <c r="E1854" s="53" t="s">
        <v>5282</v>
      </c>
      <c r="F1854" s="53" t="s">
        <v>5283</v>
      </c>
      <c r="G1854" s="54" t="s">
        <v>5284</v>
      </c>
    </row>
    <row r="1855" spans="1:7" ht="96" x14ac:dyDescent="0.4">
      <c r="A1855" s="61">
        <v>1855</v>
      </c>
      <c r="B1855" s="10" t="s">
        <v>5258</v>
      </c>
      <c r="C1855" s="15" t="s">
        <v>5285</v>
      </c>
      <c r="D1855" s="12" t="s">
        <v>9</v>
      </c>
      <c r="E1855" s="53" t="s">
        <v>5286</v>
      </c>
      <c r="F1855" s="53" t="s">
        <v>5287</v>
      </c>
      <c r="G1855" s="54" t="s">
        <v>5288</v>
      </c>
    </row>
    <row r="1856" spans="1:7" ht="56.25" x14ac:dyDescent="0.4">
      <c r="A1856" s="61">
        <v>1856</v>
      </c>
      <c r="B1856" s="10" t="s">
        <v>5258</v>
      </c>
      <c r="C1856" s="15" t="s">
        <v>5285</v>
      </c>
      <c r="D1856" s="12" t="s">
        <v>9</v>
      </c>
      <c r="E1856" s="53" t="s">
        <v>5289</v>
      </c>
      <c r="F1856" s="53" t="s">
        <v>5290</v>
      </c>
      <c r="G1856" s="54" t="s">
        <v>5291</v>
      </c>
    </row>
    <row r="1857" spans="1:7" ht="56.25" x14ac:dyDescent="0.4">
      <c r="A1857" s="61">
        <v>1857</v>
      </c>
      <c r="B1857" s="10" t="s">
        <v>5258</v>
      </c>
      <c r="C1857" s="15" t="s">
        <v>5285</v>
      </c>
      <c r="D1857" s="12" t="s">
        <v>9</v>
      </c>
      <c r="E1857" s="53" t="s">
        <v>5292</v>
      </c>
      <c r="F1857" s="53" t="s">
        <v>5293</v>
      </c>
      <c r="G1857" s="54" t="s">
        <v>5294</v>
      </c>
    </row>
    <row r="1858" spans="1:7" ht="56.25" x14ac:dyDescent="0.4">
      <c r="A1858" s="61">
        <v>1858</v>
      </c>
      <c r="B1858" s="10" t="s">
        <v>5258</v>
      </c>
      <c r="C1858" s="15" t="s">
        <v>5295</v>
      </c>
      <c r="D1858" s="12" t="s">
        <v>9</v>
      </c>
      <c r="E1858" s="53" t="s">
        <v>5296</v>
      </c>
      <c r="F1858" s="53" t="s">
        <v>5297</v>
      </c>
      <c r="G1858" s="54" t="s">
        <v>5298</v>
      </c>
    </row>
    <row r="1859" spans="1:7" ht="56.25" x14ac:dyDescent="0.4">
      <c r="A1859" s="61">
        <v>1859</v>
      </c>
      <c r="B1859" s="10" t="s">
        <v>5258</v>
      </c>
      <c r="C1859" s="15" t="s">
        <v>5295</v>
      </c>
      <c r="D1859" s="12" t="s">
        <v>9</v>
      </c>
      <c r="E1859" s="53" t="s">
        <v>5299</v>
      </c>
      <c r="F1859" s="53" t="s">
        <v>5300</v>
      </c>
      <c r="G1859" s="54" t="s">
        <v>5301</v>
      </c>
    </row>
    <row r="1860" spans="1:7" ht="56.25" x14ac:dyDescent="0.4">
      <c r="A1860" s="61">
        <v>1860</v>
      </c>
      <c r="B1860" s="10" t="s">
        <v>5258</v>
      </c>
      <c r="C1860" s="15" t="s">
        <v>5295</v>
      </c>
      <c r="D1860" s="12" t="s">
        <v>9</v>
      </c>
      <c r="E1860" s="53" t="s">
        <v>4924</v>
      </c>
      <c r="F1860" s="53" t="s">
        <v>4925</v>
      </c>
      <c r="G1860" s="54" t="s">
        <v>4926</v>
      </c>
    </row>
    <row r="1861" spans="1:7" ht="56.25" x14ac:dyDescent="0.4">
      <c r="A1861" s="61">
        <v>1861</v>
      </c>
      <c r="B1861" s="10" t="s">
        <v>5258</v>
      </c>
      <c r="C1861" s="15" t="s">
        <v>5295</v>
      </c>
      <c r="D1861" s="12"/>
      <c r="E1861" s="53" t="s">
        <v>5302</v>
      </c>
      <c r="F1861" s="53" t="s">
        <v>5303</v>
      </c>
      <c r="G1861" s="54" t="s">
        <v>5304</v>
      </c>
    </row>
    <row r="1862" spans="1:7" ht="56.25" x14ac:dyDescent="0.4">
      <c r="A1862" s="61">
        <v>1862</v>
      </c>
      <c r="B1862" s="10" t="s">
        <v>5258</v>
      </c>
      <c r="C1862" s="15" t="s">
        <v>5295</v>
      </c>
      <c r="D1862" s="12"/>
      <c r="E1862" s="53" t="s">
        <v>5305</v>
      </c>
      <c r="F1862" s="53" t="s">
        <v>5306</v>
      </c>
      <c r="G1862" s="54" t="s">
        <v>5307</v>
      </c>
    </row>
    <row r="1863" spans="1:7" ht="56.25" x14ac:dyDescent="0.4">
      <c r="A1863" s="61">
        <v>1863</v>
      </c>
      <c r="B1863" s="10" t="s">
        <v>5258</v>
      </c>
      <c r="C1863" s="15" t="s">
        <v>5295</v>
      </c>
      <c r="D1863" s="12" t="s">
        <v>876</v>
      </c>
      <c r="E1863" s="53" t="s">
        <v>5308</v>
      </c>
      <c r="F1863" s="53" t="s">
        <v>5309</v>
      </c>
      <c r="G1863" s="54" t="s">
        <v>5310</v>
      </c>
    </row>
    <row r="1864" spans="1:7" ht="56.25" x14ac:dyDescent="0.4">
      <c r="A1864" s="61">
        <v>1864</v>
      </c>
      <c r="B1864" s="10" t="s">
        <v>5258</v>
      </c>
      <c r="C1864" s="15" t="s">
        <v>5311</v>
      </c>
      <c r="D1864" s="12" t="s">
        <v>9</v>
      </c>
      <c r="E1864" s="53" t="s">
        <v>5302</v>
      </c>
      <c r="F1864" s="53" t="s">
        <v>5303</v>
      </c>
      <c r="G1864" s="54" t="s">
        <v>5304</v>
      </c>
    </row>
    <row r="1865" spans="1:7" ht="56.25" x14ac:dyDescent="0.4">
      <c r="A1865" s="61">
        <v>1865</v>
      </c>
      <c r="B1865" s="10" t="s">
        <v>5258</v>
      </c>
      <c r="C1865" s="15" t="s">
        <v>5311</v>
      </c>
      <c r="D1865" s="12" t="s">
        <v>9</v>
      </c>
      <c r="E1865" s="53" t="s">
        <v>5312</v>
      </c>
      <c r="F1865" s="53" t="s">
        <v>5313</v>
      </c>
      <c r="G1865" s="54" t="s">
        <v>5314</v>
      </c>
    </row>
    <row r="1866" spans="1:7" ht="56.25" x14ac:dyDescent="0.4">
      <c r="A1866" s="61">
        <v>1866</v>
      </c>
      <c r="B1866" s="10" t="s">
        <v>5258</v>
      </c>
      <c r="C1866" s="15" t="s">
        <v>5311</v>
      </c>
      <c r="D1866" s="12" t="s">
        <v>876</v>
      </c>
      <c r="E1866" s="53" t="s">
        <v>5315</v>
      </c>
      <c r="F1866" s="53" t="s">
        <v>5316</v>
      </c>
      <c r="G1866" s="54" t="s">
        <v>5317</v>
      </c>
    </row>
    <row r="1867" spans="1:7" ht="96" x14ac:dyDescent="0.4">
      <c r="A1867" s="61">
        <v>1867</v>
      </c>
      <c r="B1867" s="10" t="s">
        <v>5318</v>
      </c>
      <c r="C1867" s="15" t="s">
        <v>5319</v>
      </c>
      <c r="D1867" s="12" t="s">
        <v>9</v>
      </c>
      <c r="E1867" s="53" t="s">
        <v>5320</v>
      </c>
      <c r="F1867" s="53" t="s">
        <v>5321</v>
      </c>
      <c r="G1867" s="54" t="s">
        <v>5322</v>
      </c>
    </row>
    <row r="1868" spans="1:7" ht="48" x14ac:dyDescent="0.4">
      <c r="A1868" s="61">
        <v>1868</v>
      </c>
      <c r="B1868" s="10" t="s">
        <v>5318</v>
      </c>
      <c r="C1868" s="15" t="s">
        <v>5319</v>
      </c>
      <c r="D1868" s="12" t="s">
        <v>9</v>
      </c>
      <c r="E1868" s="53" t="s">
        <v>5323</v>
      </c>
      <c r="F1868" s="53" t="s">
        <v>5324</v>
      </c>
      <c r="G1868" s="54" t="s">
        <v>5325</v>
      </c>
    </row>
    <row r="1869" spans="1:7" x14ac:dyDescent="0.4">
      <c r="A1869" s="61">
        <v>1869</v>
      </c>
      <c r="B1869" s="10" t="s">
        <v>5318</v>
      </c>
      <c r="C1869" s="15" t="s">
        <v>5319</v>
      </c>
      <c r="D1869" s="12" t="s">
        <v>9</v>
      </c>
      <c r="E1869" s="53" t="s">
        <v>5326</v>
      </c>
      <c r="F1869" s="53" t="s">
        <v>5327</v>
      </c>
      <c r="G1869" s="54" t="s">
        <v>5328</v>
      </c>
    </row>
    <row r="1870" spans="1:7" ht="48" x14ac:dyDescent="0.4">
      <c r="A1870" s="61">
        <v>1870</v>
      </c>
      <c r="B1870" s="10" t="s">
        <v>5318</v>
      </c>
      <c r="C1870" s="15" t="s">
        <v>5319</v>
      </c>
      <c r="D1870" s="12" t="s">
        <v>9</v>
      </c>
      <c r="E1870" s="53" t="s">
        <v>5329</v>
      </c>
      <c r="F1870" s="53" t="s">
        <v>5330</v>
      </c>
      <c r="G1870" s="54" t="s">
        <v>5331</v>
      </c>
    </row>
    <row r="1871" spans="1:7" ht="48" x14ac:dyDescent="0.4">
      <c r="A1871" s="61">
        <v>1871</v>
      </c>
      <c r="B1871" s="10" t="s">
        <v>5318</v>
      </c>
      <c r="C1871" s="15" t="s">
        <v>5319</v>
      </c>
      <c r="D1871" s="12" t="s">
        <v>9</v>
      </c>
      <c r="E1871" s="53" t="s">
        <v>5332</v>
      </c>
      <c r="F1871" s="53" t="s">
        <v>5333</v>
      </c>
      <c r="G1871" s="54" t="s">
        <v>5334</v>
      </c>
    </row>
    <row r="1872" spans="1:7" ht="72" x14ac:dyDescent="0.4">
      <c r="A1872" s="61">
        <v>1872</v>
      </c>
      <c r="B1872" s="10" t="s">
        <v>5318</v>
      </c>
      <c r="C1872" s="15" t="s">
        <v>5319</v>
      </c>
      <c r="D1872" s="12" t="s">
        <v>9</v>
      </c>
      <c r="E1872" s="53" t="s">
        <v>5335</v>
      </c>
      <c r="F1872" s="53" t="s">
        <v>5336</v>
      </c>
      <c r="G1872" s="54" t="s">
        <v>5337</v>
      </c>
    </row>
    <row r="1873" spans="1:7" ht="72" x14ac:dyDescent="0.4">
      <c r="A1873" s="61">
        <v>1873</v>
      </c>
      <c r="B1873" s="10" t="s">
        <v>5318</v>
      </c>
      <c r="C1873" s="15" t="s">
        <v>5319</v>
      </c>
      <c r="D1873" s="12" t="s">
        <v>9</v>
      </c>
      <c r="E1873" s="53" t="s">
        <v>5338</v>
      </c>
      <c r="F1873" s="53" t="s">
        <v>5339</v>
      </c>
      <c r="G1873" s="54" t="s">
        <v>5337</v>
      </c>
    </row>
    <row r="1874" spans="1:7" x14ac:dyDescent="0.4">
      <c r="A1874" s="61">
        <v>1874</v>
      </c>
      <c r="B1874" s="10" t="s">
        <v>5318</v>
      </c>
      <c r="C1874" s="15" t="s">
        <v>5319</v>
      </c>
      <c r="D1874" s="12" t="s">
        <v>9</v>
      </c>
      <c r="E1874" s="53" t="s">
        <v>5340</v>
      </c>
      <c r="F1874" s="53" t="s">
        <v>5341</v>
      </c>
      <c r="G1874" s="54" t="s">
        <v>5342</v>
      </c>
    </row>
    <row r="1875" spans="1:7" x14ac:dyDescent="0.4">
      <c r="A1875" s="61">
        <v>1875</v>
      </c>
      <c r="B1875" s="10" t="s">
        <v>5318</v>
      </c>
      <c r="C1875" s="15" t="s">
        <v>5319</v>
      </c>
      <c r="D1875" s="12" t="s">
        <v>9</v>
      </c>
      <c r="E1875" s="53" t="s">
        <v>5343</v>
      </c>
      <c r="F1875" s="53" t="s">
        <v>5344</v>
      </c>
      <c r="G1875" s="54" t="s">
        <v>5345</v>
      </c>
    </row>
    <row r="1876" spans="1:7" ht="48" x14ac:dyDescent="0.4">
      <c r="A1876" s="61">
        <v>1876</v>
      </c>
      <c r="B1876" s="10" t="s">
        <v>5318</v>
      </c>
      <c r="C1876" s="15" t="s">
        <v>5319</v>
      </c>
      <c r="D1876" s="12" t="s">
        <v>9</v>
      </c>
      <c r="E1876" s="53" t="s">
        <v>5346</v>
      </c>
      <c r="F1876" s="53" t="s">
        <v>5347</v>
      </c>
      <c r="G1876" s="54" t="s">
        <v>5348</v>
      </c>
    </row>
    <row r="1877" spans="1:7" x14ac:dyDescent="0.4">
      <c r="A1877" s="61">
        <v>1877</v>
      </c>
      <c r="B1877" s="10" t="s">
        <v>5318</v>
      </c>
      <c r="C1877" s="15" t="s">
        <v>5319</v>
      </c>
      <c r="D1877" s="12" t="s">
        <v>876</v>
      </c>
      <c r="E1877" s="53" t="s">
        <v>5349</v>
      </c>
      <c r="F1877" s="53" t="s">
        <v>5350</v>
      </c>
      <c r="G1877" s="54" t="s">
        <v>5351</v>
      </c>
    </row>
    <row r="1878" spans="1:7" ht="48" x14ac:dyDescent="0.4">
      <c r="A1878" s="61">
        <v>1878</v>
      </c>
      <c r="B1878" s="10" t="s">
        <v>5318</v>
      </c>
      <c r="C1878" s="15" t="s">
        <v>5319</v>
      </c>
      <c r="D1878" s="12" t="s">
        <v>876</v>
      </c>
      <c r="E1878" s="53" t="s">
        <v>5352</v>
      </c>
      <c r="F1878" s="53" t="s">
        <v>5353</v>
      </c>
      <c r="G1878" s="54" t="s">
        <v>5354</v>
      </c>
    </row>
    <row r="1879" spans="1:7" x14ac:dyDescent="0.4">
      <c r="A1879" s="61">
        <v>1879</v>
      </c>
      <c r="B1879" s="10" t="s">
        <v>5318</v>
      </c>
      <c r="C1879" s="15" t="s">
        <v>5355</v>
      </c>
      <c r="D1879" s="12" t="s">
        <v>9</v>
      </c>
      <c r="E1879" s="53" t="s">
        <v>5356</v>
      </c>
      <c r="F1879" s="53" t="s">
        <v>5357</v>
      </c>
      <c r="G1879" s="54" t="s">
        <v>5358</v>
      </c>
    </row>
    <row r="1880" spans="1:7" x14ac:dyDescent="0.4">
      <c r="A1880" s="61">
        <v>1880</v>
      </c>
      <c r="B1880" s="10" t="s">
        <v>5318</v>
      </c>
      <c r="C1880" s="15" t="s">
        <v>5355</v>
      </c>
      <c r="D1880" s="12" t="s">
        <v>9</v>
      </c>
      <c r="E1880" s="53" t="s">
        <v>5359</v>
      </c>
      <c r="F1880" s="53" t="s">
        <v>5360</v>
      </c>
      <c r="G1880" s="54" t="s">
        <v>5358</v>
      </c>
    </row>
    <row r="1881" spans="1:7" ht="48" x14ac:dyDescent="0.4">
      <c r="A1881" s="61">
        <v>1881</v>
      </c>
      <c r="B1881" s="10" t="s">
        <v>5318</v>
      </c>
      <c r="C1881" s="15" t="s">
        <v>5355</v>
      </c>
      <c r="D1881" s="12" t="s">
        <v>9</v>
      </c>
      <c r="E1881" s="53" t="s">
        <v>5361</v>
      </c>
      <c r="F1881" s="53" t="s">
        <v>5362</v>
      </c>
      <c r="G1881" s="54" t="s">
        <v>5363</v>
      </c>
    </row>
    <row r="1882" spans="1:7" x14ac:dyDescent="0.4">
      <c r="A1882" s="61">
        <v>1882</v>
      </c>
      <c r="B1882" s="10" t="s">
        <v>5318</v>
      </c>
      <c r="C1882" s="15" t="s">
        <v>5355</v>
      </c>
      <c r="D1882" s="12" t="s">
        <v>9</v>
      </c>
      <c r="E1882" s="53" t="s">
        <v>5364</v>
      </c>
      <c r="F1882" s="53" t="s">
        <v>5365</v>
      </c>
      <c r="G1882" s="54" t="s">
        <v>5366</v>
      </c>
    </row>
    <row r="1883" spans="1:7" ht="48" x14ac:dyDescent="0.4">
      <c r="A1883" s="61">
        <v>1883</v>
      </c>
      <c r="B1883" s="10" t="s">
        <v>5318</v>
      </c>
      <c r="C1883" s="15" t="s">
        <v>5355</v>
      </c>
      <c r="D1883" s="12" t="s">
        <v>9</v>
      </c>
      <c r="E1883" s="53" t="s">
        <v>5367</v>
      </c>
      <c r="F1883" s="53" t="s">
        <v>5368</v>
      </c>
      <c r="G1883" s="54" t="s">
        <v>5369</v>
      </c>
    </row>
    <row r="1884" spans="1:7" ht="48" x14ac:dyDescent="0.4">
      <c r="A1884" s="61">
        <v>1884</v>
      </c>
      <c r="B1884" s="10" t="s">
        <v>5318</v>
      </c>
      <c r="C1884" s="15" t="s">
        <v>5355</v>
      </c>
      <c r="D1884" s="12" t="s">
        <v>9</v>
      </c>
      <c r="E1884" s="53" t="s">
        <v>4613</v>
      </c>
      <c r="F1884" s="53" t="s">
        <v>4614</v>
      </c>
      <c r="G1884" s="54" t="s">
        <v>4615</v>
      </c>
    </row>
    <row r="1885" spans="1:7" ht="48" x14ac:dyDescent="0.4">
      <c r="A1885" s="61">
        <v>1885</v>
      </c>
      <c r="B1885" s="10" t="s">
        <v>5318</v>
      </c>
      <c r="C1885" s="15" t="s">
        <v>5355</v>
      </c>
      <c r="D1885" s="12"/>
      <c r="E1885" s="53" t="s">
        <v>5370</v>
      </c>
      <c r="F1885" s="53" t="s">
        <v>5371</v>
      </c>
      <c r="G1885" s="54" t="s">
        <v>5372</v>
      </c>
    </row>
    <row r="1886" spans="1:7" ht="48" x14ac:dyDescent="0.4">
      <c r="A1886" s="61">
        <v>1886</v>
      </c>
      <c r="B1886" s="10" t="s">
        <v>5373</v>
      </c>
      <c r="C1886" s="15" t="s">
        <v>5374</v>
      </c>
      <c r="D1886" s="12" t="s">
        <v>9</v>
      </c>
      <c r="E1886" s="53" t="s">
        <v>5375</v>
      </c>
      <c r="F1886" s="53" t="s">
        <v>5376</v>
      </c>
      <c r="G1886" s="54" t="s">
        <v>5377</v>
      </c>
    </row>
    <row r="1887" spans="1:7" ht="48" x14ac:dyDescent="0.4">
      <c r="A1887" s="61">
        <v>1887</v>
      </c>
      <c r="B1887" s="10" t="s">
        <v>5373</v>
      </c>
      <c r="C1887" s="15" t="s">
        <v>5374</v>
      </c>
      <c r="D1887" s="12" t="s">
        <v>9</v>
      </c>
      <c r="E1887" s="53" t="s">
        <v>5378</v>
      </c>
      <c r="F1887" s="53" t="s">
        <v>5379</v>
      </c>
      <c r="G1887" s="54" t="s">
        <v>5380</v>
      </c>
    </row>
    <row r="1888" spans="1:7" ht="48" x14ac:dyDescent="0.4">
      <c r="A1888" s="61">
        <v>1888</v>
      </c>
      <c r="B1888" s="10" t="s">
        <v>5373</v>
      </c>
      <c r="C1888" s="15" t="s">
        <v>5374</v>
      </c>
      <c r="D1888" s="12" t="s">
        <v>9</v>
      </c>
      <c r="E1888" s="53" t="s">
        <v>5381</v>
      </c>
      <c r="F1888" s="53" t="s">
        <v>5382</v>
      </c>
      <c r="G1888" s="54" t="s">
        <v>5383</v>
      </c>
    </row>
    <row r="1889" spans="1:7" ht="37.5" x14ac:dyDescent="0.4">
      <c r="A1889" s="61">
        <v>1889</v>
      </c>
      <c r="B1889" s="10" t="s">
        <v>5373</v>
      </c>
      <c r="C1889" s="15" t="s">
        <v>5374</v>
      </c>
      <c r="D1889" s="12"/>
      <c r="E1889" s="53" t="s">
        <v>5384</v>
      </c>
      <c r="F1889" s="53" t="s">
        <v>5385</v>
      </c>
      <c r="G1889" s="54" t="s">
        <v>5386</v>
      </c>
    </row>
    <row r="1890" spans="1:7" ht="37.5" x14ac:dyDescent="0.4">
      <c r="A1890" s="61">
        <v>1890</v>
      </c>
      <c r="B1890" s="10" t="s">
        <v>5373</v>
      </c>
      <c r="C1890" s="15" t="s">
        <v>5374</v>
      </c>
      <c r="D1890" s="12"/>
      <c r="E1890" s="53" t="s">
        <v>5387</v>
      </c>
      <c r="F1890" s="53" t="s">
        <v>5388</v>
      </c>
      <c r="G1890" s="54" t="s">
        <v>5389</v>
      </c>
    </row>
    <row r="1891" spans="1:7" ht="37.5" x14ac:dyDescent="0.4">
      <c r="A1891" s="61">
        <v>1891</v>
      </c>
      <c r="B1891" s="10" t="s">
        <v>5373</v>
      </c>
      <c r="C1891" s="15" t="s">
        <v>5374</v>
      </c>
      <c r="D1891" s="12"/>
      <c r="E1891" s="53" t="s">
        <v>5390</v>
      </c>
      <c r="F1891" s="53" t="s">
        <v>5391</v>
      </c>
      <c r="G1891" s="54" t="s">
        <v>5392</v>
      </c>
    </row>
    <row r="1892" spans="1:7" ht="96" x14ac:dyDescent="0.4">
      <c r="A1892" s="61">
        <v>1892</v>
      </c>
      <c r="B1892" s="10" t="s">
        <v>5373</v>
      </c>
      <c r="C1892" s="15" t="s">
        <v>5374</v>
      </c>
      <c r="D1892" s="12"/>
      <c r="E1892" s="53" t="s">
        <v>5393</v>
      </c>
      <c r="F1892" s="53" t="s">
        <v>5394</v>
      </c>
      <c r="G1892" s="54" t="s">
        <v>5395</v>
      </c>
    </row>
    <row r="1893" spans="1:7" ht="48" x14ac:dyDescent="0.4">
      <c r="A1893" s="61">
        <v>1893</v>
      </c>
      <c r="B1893" s="10" t="s">
        <v>5373</v>
      </c>
      <c r="C1893" s="15" t="s">
        <v>5396</v>
      </c>
      <c r="D1893" s="12" t="s">
        <v>9</v>
      </c>
      <c r="E1893" s="53" t="s">
        <v>5397</v>
      </c>
      <c r="F1893" s="53" t="s">
        <v>5398</v>
      </c>
      <c r="G1893" s="54" t="s">
        <v>5399</v>
      </c>
    </row>
    <row r="1894" spans="1:7" ht="37.5" x14ac:dyDescent="0.4">
      <c r="A1894" s="61">
        <v>1894</v>
      </c>
      <c r="B1894" s="10" t="s">
        <v>5373</v>
      </c>
      <c r="C1894" s="15" t="s">
        <v>5396</v>
      </c>
      <c r="D1894" s="12" t="s">
        <v>9</v>
      </c>
      <c r="E1894" s="53" t="s">
        <v>5400</v>
      </c>
      <c r="F1894" s="53" t="s">
        <v>5401</v>
      </c>
      <c r="G1894" s="54" t="s">
        <v>5402</v>
      </c>
    </row>
    <row r="1895" spans="1:7" ht="37.5" x14ac:dyDescent="0.4">
      <c r="A1895" s="61">
        <v>1895</v>
      </c>
      <c r="B1895" s="10" t="s">
        <v>5373</v>
      </c>
      <c r="C1895" s="15" t="s">
        <v>5396</v>
      </c>
      <c r="D1895" s="12" t="s">
        <v>9</v>
      </c>
      <c r="E1895" s="53" t="s">
        <v>5403</v>
      </c>
      <c r="F1895" s="53" t="s">
        <v>5404</v>
      </c>
      <c r="G1895" s="54" t="s">
        <v>5405</v>
      </c>
    </row>
    <row r="1896" spans="1:7" ht="37.5" x14ac:dyDescent="0.4">
      <c r="A1896" s="61">
        <v>1896</v>
      </c>
      <c r="B1896" s="10" t="s">
        <v>5373</v>
      </c>
      <c r="C1896" s="15" t="s">
        <v>5396</v>
      </c>
      <c r="D1896" s="12" t="s">
        <v>9</v>
      </c>
      <c r="E1896" s="53" t="s">
        <v>5387</v>
      </c>
      <c r="F1896" s="53" t="s">
        <v>5388</v>
      </c>
      <c r="G1896" s="54" t="s">
        <v>5389</v>
      </c>
    </row>
    <row r="1897" spans="1:7" ht="48" x14ac:dyDescent="0.4">
      <c r="A1897" s="61">
        <v>1897</v>
      </c>
      <c r="B1897" s="10" t="s">
        <v>5373</v>
      </c>
      <c r="C1897" s="15" t="s">
        <v>5396</v>
      </c>
      <c r="D1897" s="12" t="s">
        <v>9</v>
      </c>
      <c r="E1897" s="53" t="s">
        <v>5370</v>
      </c>
      <c r="F1897" s="53" t="s">
        <v>5371</v>
      </c>
      <c r="G1897" s="54" t="s">
        <v>5372</v>
      </c>
    </row>
    <row r="1898" spans="1:7" ht="37.5" x14ac:dyDescent="0.4">
      <c r="A1898" s="61">
        <v>1898</v>
      </c>
      <c r="B1898" s="10" t="s">
        <v>5373</v>
      </c>
      <c r="C1898" s="15" t="s">
        <v>5396</v>
      </c>
      <c r="D1898" s="12"/>
      <c r="E1898" s="53" t="s">
        <v>5406</v>
      </c>
      <c r="F1898" s="53" t="s">
        <v>5407</v>
      </c>
      <c r="G1898" s="54" t="s">
        <v>5408</v>
      </c>
    </row>
    <row r="1899" spans="1:7" ht="37.5" x14ac:dyDescent="0.4">
      <c r="A1899" s="61">
        <v>1899</v>
      </c>
      <c r="B1899" s="10" t="s">
        <v>5373</v>
      </c>
      <c r="C1899" s="15" t="s">
        <v>5409</v>
      </c>
      <c r="D1899" s="12" t="s">
        <v>9</v>
      </c>
      <c r="E1899" s="53" t="s">
        <v>5410</v>
      </c>
      <c r="F1899" s="53" t="s">
        <v>5411</v>
      </c>
      <c r="G1899" s="54" t="s">
        <v>5412</v>
      </c>
    </row>
    <row r="1900" spans="1:7" ht="37.5" x14ac:dyDescent="0.4">
      <c r="A1900" s="61">
        <v>1900</v>
      </c>
      <c r="B1900" s="10" t="s">
        <v>5373</v>
      </c>
      <c r="C1900" s="15" t="s">
        <v>5409</v>
      </c>
      <c r="D1900" s="12" t="s">
        <v>9</v>
      </c>
      <c r="E1900" s="53" t="s">
        <v>5413</v>
      </c>
      <c r="F1900" s="53" t="s">
        <v>5414</v>
      </c>
      <c r="G1900" s="54" t="s">
        <v>5415</v>
      </c>
    </row>
    <row r="1901" spans="1:7" ht="37.5" x14ac:dyDescent="0.4">
      <c r="A1901" s="61">
        <v>1901</v>
      </c>
      <c r="B1901" s="10" t="s">
        <v>5373</v>
      </c>
      <c r="C1901" s="15" t="s">
        <v>5409</v>
      </c>
      <c r="D1901" s="12"/>
      <c r="E1901" s="53" t="s">
        <v>5416</v>
      </c>
      <c r="F1901" s="53" t="s">
        <v>5417</v>
      </c>
      <c r="G1901" s="54" t="s">
        <v>5418</v>
      </c>
    </row>
    <row r="1902" spans="1:7" ht="37.5" x14ac:dyDescent="0.4">
      <c r="A1902" s="61">
        <v>1902</v>
      </c>
      <c r="B1902" s="10" t="s">
        <v>5373</v>
      </c>
      <c r="C1902" s="15" t="s">
        <v>5409</v>
      </c>
      <c r="D1902" s="12" t="s">
        <v>9</v>
      </c>
      <c r="E1902" s="53" t="s">
        <v>5419</v>
      </c>
      <c r="F1902" s="53" t="s">
        <v>5420</v>
      </c>
      <c r="G1902" s="54" t="s">
        <v>5421</v>
      </c>
    </row>
    <row r="1903" spans="1:7" ht="48" x14ac:dyDescent="0.4">
      <c r="A1903" s="61">
        <v>1903</v>
      </c>
      <c r="B1903" s="10" t="s">
        <v>5373</v>
      </c>
      <c r="C1903" s="15" t="s">
        <v>5409</v>
      </c>
      <c r="D1903" s="12" t="s">
        <v>9</v>
      </c>
      <c r="E1903" s="53" t="s">
        <v>5422</v>
      </c>
      <c r="F1903" s="53" t="s">
        <v>5423</v>
      </c>
      <c r="G1903" s="54" t="s">
        <v>5424</v>
      </c>
    </row>
    <row r="1904" spans="1:7" ht="48" x14ac:dyDescent="0.4">
      <c r="A1904" s="61">
        <v>1904</v>
      </c>
      <c r="B1904" s="10" t="s">
        <v>5373</v>
      </c>
      <c r="C1904" s="15" t="s">
        <v>5409</v>
      </c>
      <c r="D1904" s="12" t="s">
        <v>9</v>
      </c>
      <c r="E1904" s="53" t="s">
        <v>5425</v>
      </c>
      <c r="F1904" s="53" t="s">
        <v>5426</v>
      </c>
      <c r="G1904" s="54" t="s">
        <v>5427</v>
      </c>
    </row>
    <row r="1905" spans="1:7" ht="37.5" x14ac:dyDescent="0.4">
      <c r="A1905" s="61">
        <v>1905</v>
      </c>
      <c r="B1905" s="10" t="s">
        <v>5428</v>
      </c>
      <c r="C1905" s="15" t="s">
        <v>5429</v>
      </c>
      <c r="D1905" s="12" t="s">
        <v>9</v>
      </c>
      <c r="E1905" s="53" t="s">
        <v>5430</v>
      </c>
      <c r="F1905" s="53" t="s">
        <v>1084</v>
      </c>
      <c r="G1905" s="54" t="s">
        <v>5431</v>
      </c>
    </row>
    <row r="1906" spans="1:7" ht="37.5" x14ac:dyDescent="0.4">
      <c r="A1906" s="61">
        <v>1906</v>
      </c>
      <c r="B1906" s="10" t="s">
        <v>5428</v>
      </c>
      <c r="C1906" s="15" t="s">
        <v>5429</v>
      </c>
      <c r="D1906" s="12" t="s">
        <v>9</v>
      </c>
      <c r="E1906" s="53" t="s">
        <v>5432</v>
      </c>
      <c r="F1906" s="53" t="s">
        <v>5433</v>
      </c>
      <c r="G1906" s="54" t="s">
        <v>5434</v>
      </c>
    </row>
    <row r="1907" spans="1:7" ht="37.5" x14ac:dyDescent="0.4">
      <c r="A1907" s="61">
        <v>1907</v>
      </c>
      <c r="B1907" s="10" t="s">
        <v>5428</v>
      </c>
      <c r="C1907" s="15" t="s">
        <v>5429</v>
      </c>
      <c r="D1907" s="12" t="s">
        <v>9</v>
      </c>
      <c r="E1907" s="53" t="s">
        <v>5435</v>
      </c>
      <c r="F1907" s="53" t="s">
        <v>5436</v>
      </c>
      <c r="G1907" s="54" t="s">
        <v>5437</v>
      </c>
    </row>
    <row r="1908" spans="1:7" ht="37.5" x14ac:dyDescent="0.4">
      <c r="A1908" s="61">
        <v>1908</v>
      </c>
      <c r="B1908" s="10" t="s">
        <v>5428</v>
      </c>
      <c r="C1908" s="15" t="s">
        <v>5429</v>
      </c>
      <c r="D1908" s="12" t="s">
        <v>9</v>
      </c>
      <c r="E1908" s="53" t="s">
        <v>5438</v>
      </c>
      <c r="F1908" s="53" t="s">
        <v>5439</v>
      </c>
      <c r="G1908" s="54" t="s">
        <v>5440</v>
      </c>
    </row>
    <row r="1909" spans="1:7" ht="48" x14ac:dyDescent="0.4">
      <c r="A1909" s="61">
        <v>1909</v>
      </c>
      <c r="B1909" s="10" t="s">
        <v>5428</v>
      </c>
      <c r="C1909" s="15" t="s">
        <v>5429</v>
      </c>
      <c r="D1909" s="12" t="s">
        <v>9</v>
      </c>
      <c r="E1909" s="53" t="s">
        <v>5441</v>
      </c>
      <c r="F1909" s="53" t="s">
        <v>5442</v>
      </c>
      <c r="G1909" s="54" t="s">
        <v>5443</v>
      </c>
    </row>
    <row r="1910" spans="1:7" ht="48" x14ac:dyDescent="0.4">
      <c r="A1910" s="61">
        <v>1910</v>
      </c>
      <c r="B1910" s="10" t="s">
        <v>5428</v>
      </c>
      <c r="C1910" s="15" t="s">
        <v>5429</v>
      </c>
      <c r="D1910" s="12" t="s">
        <v>9</v>
      </c>
      <c r="E1910" s="53" t="s">
        <v>5444</v>
      </c>
      <c r="F1910" s="53" t="s">
        <v>5445</v>
      </c>
      <c r="G1910" s="54" t="s">
        <v>5446</v>
      </c>
    </row>
    <row r="1911" spans="1:7" ht="37.5" x14ac:dyDescent="0.4">
      <c r="A1911" s="61">
        <v>1911</v>
      </c>
      <c r="B1911" s="10" t="s">
        <v>5428</v>
      </c>
      <c r="C1911" s="15" t="s">
        <v>5429</v>
      </c>
      <c r="D1911" s="12" t="s">
        <v>9</v>
      </c>
      <c r="E1911" s="53" t="s">
        <v>5447</v>
      </c>
      <c r="F1911" s="53" t="s">
        <v>5448</v>
      </c>
      <c r="G1911" s="54" t="s">
        <v>5449</v>
      </c>
    </row>
    <row r="1912" spans="1:7" ht="37.5" x14ac:dyDescent="0.4">
      <c r="A1912" s="61">
        <v>1912</v>
      </c>
      <c r="B1912" s="10" t="s">
        <v>5428</v>
      </c>
      <c r="C1912" s="15" t="s">
        <v>5429</v>
      </c>
      <c r="D1912" s="12" t="s">
        <v>9</v>
      </c>
      <c r="E1912" s="53" t="s">
        <v>5450</v>
      </c>
      <c r="F1912" s="53" t="s">
        <v>5451</v>
      </c>
      <c r="G1912" s="54" t="s">
        <v>5452</v>
      </c>
    </row>
    <row r="1913" spans="1:7" ht="48" x14ac:dyDescent="0.4">
      <c r="A1913" s="61">
        <v>1913</v>
      </c>
      <c r="B1913" s="10" t="s">
        <v>5428</v>
      </c>
      <c r="C1913" s="15" t="s">
        <v>5429</v>
      </c>
      <c r="D1913" s="12" t="s">
        <v>9</v>
      </c>
      <c r="E1913" s="53" t="s">
        <v>5222</v>
      </c>
      <c r="F1913" s="53" t="s">
        <v>5223</v>
      </c>
      <c r="G1913" s="54" t="s">
        <v>5224</v>
      </c>
    </row>
    <row r="1914" spans="1:7" ht="48" x14ac:dyDescent="0.4">
      <c r="A1914" s="61">
        <v>1914</v>
      </c>
      <c r="B1914" s="10" t="s">
        <v>5428</v>
      </c>
      <c r="C1914" s="15" t="s">
        <v>5429</v>
      </c>
      <c r="D1914" s="12" t="s">
        <v>876</v>
      </c>
      <c r="E1914" s="53" t="s">
        <v>5225</v>
      </c>
      <c r="F1914" s="53" t="s">
        <v>5226</v>
      </c>
      <c r="G1914" s="54" t="s">
        <v>5227</v>
      </c>
    </row>
    <row r="1915" spans="1:7" ht="37.5" x14ac:dyDescent="0.4">
      <c r="A1915" s="61">
        <v>1915</v>
      </c>
      <c r="B1915" s="10" t="s">
        <v>5428</v>
      </c>
      <c r="C1915" s="15" t="s">
        <v>5453</v>
      </c>
      <c r="D1915" s="12" t="s">
        <v>9</v>
      </c>
      <c r="E1915" s="53" t="s">
        <v>5454</v>
      </c>
      <c r="F1915" s="53" t="s">
        <v>5455</v>
      </c>
      <c r="G1915" s="54" t="s">
        <v>5456</v>
      </c>
    </row>
    <row r="1916" spans="1:7" ht="37.5" x14ac:dyDescent="0.4">
      <c r="A1916" s="61">
        <v>1916</v>
      </c>
      <c r="B1916" s="10" t="s">
        <v>5428</v>
      </c>
      <c r="C1916" s="15" t="s">
        <v>5453</v>
      </c>
      <c r="D1916" s="12" t="s">
        <v>9</v>
      </c>
      <c r="E1916" s="53" t="s">
        <v>5457</v>
      </c>
      <c r="F1916" s="53" t="s">
        <v>5458</v>
      </c>
      <c r="G1916" s="54" t="s">
        <v>5459</v>
      </c>
    </row>
    <row r="1917" spans="1:7" ht="37.5" x14ac:dyDescent="0.4">
      <c r="A1917" s="61">
        <v>1917</v>
      </c>
      <c r="B1917" s="10" t="s">
        <v>5428</v>
      </c>
      <c r="C1917" s="15" t="s">
        <v>5453</v>
      </c>
      <c r="D1917" s="12" t="s">
        <v>9</v>
      </c>
      <c r="E1917" s="53" t="s">
        <v>5460</v>
      </c>
      <c r="F1917" s="53" t="s">
        <v>5461</v>
      </c>
      <c r="G1917" s="54" t="s">
        <v>5462</v>
      </c>
    </row>
    <row r="1918" spans="1:7" ht="37.5" x14ac:dyDescent="0.4">
      <c r="A1918" s="61">
        <v>1918</v>
      </c>
      <c r="B1918" s="10" t="s">
        <v>5428</v>
      </c>
      <c r="C1918" s="15" t="s">
        <v>5463</v>
      </c>
      <c r="D1918" s="12" t="s">
        <v>9</v>
      </c>
      <c r="E1918" s="53" t="s">
        <v>5464</v>
      </c>
      <c r="F1918" s="53" t="s">
        <v>5465</v>
      </c>
      <c r="G1918" s="54" t="s">
        <v>5412</v>
      </c>
    </row>
    <row r="1919" spans="1:7" ht="37.5" x14ac:dyDescent="0.4">
      <c r="A1919" s="61">
        <v>1919</v>
      </c>
      <c r="B1919" s="10" t="s">
        <v>5428</v>
      </c>
      <c r="C1919" s="15" t="s">
        <v>5463</v>
      </c>
      <c r="D1919" s="12" t="s">
        <v>9</v>
      </c>
      <c r="E1919" s="53" t="s">
        <v>5466</v>
      </c>
      <c r="F1919" s="53" t="s">
        <v>5467</v>
      </c>
      <c r="G1919" s="54" t="s">
        <v>5468</v>
      </c>
    </row>
    <row r="1920" spans="1:7" ht="37.5" x14ac:dyDescent="0.4">
      <c r="A1920" s="61">
        <v>1920</v>
      </c>
      <c r="B1920" s="10" t="s">
        <v>5428</v>
      </c>
      <c r="C1920" s="15" t="s">
        <v>5463</v>
      </c>
      <c r="D1920" s="12" t="s">
        <v>9</v>
      </c>
      <c r="E1920" s="53" t="s">
        <v>5469</v>
      </c>
      <c r="F1920" s="53" t="s">
        <v>5470</v>
      </c>
      <c r="G1920" s="54" t="s">
        <v>5471</v>
      </c>
    </row>
    <row r="1921" spans="1:7" ht="48" x14ac:dyDescent="0.4">
      <c r="A1921" s="61">
        <v>1921</v>
      </c>
      <c r="B1921" s="10" t="s">
        <v>5428</v>
      </c>
      <c r="C1921" s="15" t="s">
        <v>5463</v>
      </c>
      <c r="D1921" s="12" t="s">
        <v>9</v>
      </c>
      <c r="E1921" s="53" t="s">
        <v>5472</v>
      </c>
      <c r="F1921" s="53" t="s">
        <v>5473</v>
      </c>
      <c r="G1921" s="54" t="s">
        <v>5474</v>
      </c>
    </row>
    <row r="1922" spans="1:7" ht="48" x14ac:dyDescent="0.4">
      <c r="A1922" s="61">
        <v>1922</v>
      </c>
      <c r="B1922" s="10" t="s">
        <v>5428</v>
      </c>
      <c r="C1922" s="15" t="s">
        <v>5463</v>
      </c>
      <c r="D1922" s="12" t="s">
        <v>9</v>
      </c>
      <c r="E1922" s="53" t="s">
        <v>5475</v>
      </c>
      <c r="F1922" s="53" t="s">
        <v>5476</v>
      </c>
      <c r="G1922" s="54" t="s">
        <v>5477</v>
      </c>
    </row>
    <row r="1923" spans="1:7" ht="37.5" x14ac:dyDescent="0.4">
      <c r="A1923" s="61">
        <v>1923</v>
      </c>
      <c r="B1923" s="10" t="s">
        <v>5428</v>
      </c>
      <c r="C1923" s="15" t="s">
        <v>5463</v>
      </c>
      <c r="D1923" s="12" t="s">
        <v>9</v>
      </c>
      <c r="E1923" s="53" t="s">
        <v>3577</v>
      </c>
      <c r="F1923" s="53" t="s">
        <v>3578</v>
      </c>
      <c r="G1923" s="54" t="s">
        <v>3579</v>
      </c>
    </row>
    <row r="1924" spans="1:7" ht="37.5" x14ac:dyDescent="0.4">
      <c r="A1924" s="61">
        <v>1924</v>
      </c>
      <c r="B1924" s="10" t="s">
        <v>5428</v>
      </c>
      <c r="C1924" s="15" t="s">
        <v>5463</v>
      </c>
      <c r="D1924" s="12" t="s">
        <v>9</v>
      </c>
      <c r="E1924" s="53" t="s">
        <v>5478</v>
      </c>
      <c r="F1924" s="53" t="s">
        <v>5479</v>
      </c>
      <c r="G1924" s="54" t="s">
        <v>5480</v>
      </c>
    </row>
    <row r="1925" spans="1:7" ht="37.5" x14ac:dyDescent="0.4">
      <c r="A1925" s="61">
        <v>1925</v>
      </c>
      <c r="B1925" s="10" t="s">
        <v>5428</v>
      </c>
      <c r="C1925" s="15" t="s">
        <v>5463</v>
      </c>
      <c r="D1925" s="12" t="s">
        <v>9</v>
      </c>
      <c r="E1925" s="53" t="s">
        <v>3676</v>
      </c>
      <c r="F1925" s="53" t="s">
        <v>3677</v>
      </c>
      <c r="G1925" s="54" t="s">
        <v>3678</v>
      </c>
    </row>
    <row r="1926" spans="1:7" ht="72" x14ac:dyDescent="0.4">
      <c r="A1926" s="61">
        <v>1926</v>
      </c>
      <c r="B1926" s="10" t="s">
        <v>5428</v>
      </c>
      <c r="C1926" s="15" t="s">
        <v>5463</v>
      </c>
      <c r="D1926" s="12" t="s">
        <v>9</v>
      </c>
      <c r="E1926" s="53" t="s">
        <v>5481</v>
      </c>
      <c r="F1926" s="53" t="s">
        <v>5482</v>
      </c>
      <c r="G1926" s="54" t="s">
        <v>5483</v>
      </c>
    </row>
    <row r="1927" spans="1:7" ht="37.5" x14ac:dyDescent="0.4">
      <c r="A1927" s="61">
        <v>1927</v>
      </c>
      <c r="B1927" s="10" t="s">
        <v>5428</v>
      </c>
      <c r="C1927" s="15" t="s">
        <v>5463</v>
      </c>
      <c r="D1927" s="12" t="s">
        <v>9</v>
      </c>
      <c r="E1927" s="53" t="s">
        <v>3591</v>
      </c>
      <c r="F1927" s="53" t="s">
        <v>3592</v>
      </c>
      <c r="G1927" s="54" t="s">
        <v>3593</v>
      </c>
    </row>
    <row r="1928" spans="1:7" ht="37.5" x14ac:dyDescent="0.4">
      <c r="A1928" s="61">
        <v>1928</v>
      </c>
      <c r="B1928" s="10" t="s">
        <v>5428</v>
      </c>
      <c r="C1928" s="15" t="s">
        <v>5463</v>
      </c>
      <c r="D1928" s="12" t="s">
        <v>9</v>
      </c>
      <c r="E1928" s="53" t="s">
        <v>5484</v>
      </c>
      <c r="F1928" s="53" t="s">
        <v>5485</v>
      </c>
      <c r="G1928" s="54" t="s">
        <v>5486</v>
      </c>
    </row>
    <row r="1929" spans="1:7" ht="37.5" x14ac:dyDescent="0.4">
      <c r="A1929" s="61">
        <v>1929</v>
      </c>
      <c r="B1929" s="10" t="s">
        <v>5487</v>
      </c>
      <c r="C1929" s="15" t="s">
        <v>5488</v>
      </c>
      <c r="D1929" s="12" t="s">
        <v>9</v>
      </c>
      <c r="E1929" s="53" t="s">
        <v>5489</v>
      </c>
      <c r="F1929" s="53" t="s">
        <v>5490</v>
      </c>
      <c r="G1929" s="54" t="s">
        <v>5491</v>
      </c>
    </row>
    <row r="1930" spans="1:7" ht="48" x14ac:dyDescent="0.4">
      <c r="A1930" s="61">
        <v>1930</v>
      </c>
      <c r="B1930" s="10" t="s">
        <v>5487</v>
      </c>
      <c r="C1930" s="15" t="s">
        <v>5488</v>
      </c>
      <c r="D1930" s="12" t="s">
        <v>9</v>
      </c>
      <c r="E1930" s="53" t="s">
        <v>5492</v>
      </c>
      <c r="F1930" s="53" t="s">
        <v>5493</v>
      </c>
      <c r="G1930" s="54" t="s">
        <v>5494</v>
      </c>
    </row>
    <row r="1931" spans="1:7" ht="37.5" x14ac:dyDescent="0.4">
      <c r="A1931" s="61">
        <v>1931</v>
      </c>
      <c r="B1931" s="10" t="s">
        <v>5487</v>
      </c>
      <c r="C1931" s="15" t="s">
        <v>5488</v>
      </c>
      <c r="D1931" s="12" t="s">
        <v>9</v>
      </c>
      <c r="E1931" s="53" t="s">
        <v>5495</v>
      </c>
      <c r="F1931" s="53" t="s">
        <v>5496</v>
      </c>
      <c r="G1931" s="54" t="s">
        <v>5497</v>
      </c>
    </row>
    <row r="1932" spans="1:7" ht="37.5" x14ac:dyDescent="0.4">
      <c r="A1932" s="61">
        <v>1932</v>
      </c>
      <c r="B1932" s="10" t="s">
        <v>5487</v>
      </c>
      <c r="C1932" s="15" t="s">
        <v>5488</v>
      </c>
      <c r="D1932" s="12" t="s">
        <v>9</v>
      </c>
      <c r="E1932" s="53" t="s">
        <v>5498</v>
      </c>
      <c r="F1932" s="53" t="s">
        <v>5499</v>
      </c>
      <c r="G1932" s="54" t="s">
        <v>5500</v>
      </c>
    </row>
    <row r="1933" spans="1:7" ht="37.5" x14ac:dyDescent="0.4">
      <c r="A1933" s="61">
        <v>1933</v>
      </c>
      <c r="B1933" s="10" t="s">
        <v>5487</v>
      </c>
      <c r="C1933" s="15" t="s">
        <v>5488</v>
      </c>
      <c r="D1933" s="12" t="s">
        <v>9</v>
      </c>
      <c r="E1933" s="53" t="s">
        <v>5501</v>
      </c>
      <c r="F1933" s="53" t="s">
        <v>5502</v>
      </c>
      <c r="G1933" s="54" t="s">
        <v>5503</v>
      </c>
    </row>
    <row r="1934" spans="1:7" ht="48" x14ac:dyDescent="0.4">
      <c r="A1934" s="61">
        <v>1934</v>
      </c>
      <c r="B1934" s="10" t="s">
        <v>5487</v>
      </c>
      <c r="C1934" s="15" t="s">
        <v>5488</v>
      </c>
      <c r="D1934" s="12"/>
      <c r="E1934" s="53" t="s">
        <v>5504</v>
      </c>
      <c r="F1934" s="53" t="s">
        <v>5505</v>
      </c>
      <c r="G1934" s="54" t="s">
        <v>5506</v>
      </c>
    </row>
    <row r="1935" spans="1:7" ht="37.5" x14ac:dyDescent="0.4">
      <c r="A1935" s="61">
        <v>1935</v>
      </c>
      <c r="B1935" s="10" t="s">
        <v>5487</v>
      </c>
      <c r="C1935" s="15" t="s">
        <v>5488</v>
      </c>
      <c r="D1935" s="12"/>
      <c r="E1935" s="53" t="s">
        <v>5507</v>
      </c>
      <c r="F1935" s="53" t="s">
        <v>5508</v>
      </c>
      <c r="G1935" s="54" t="s">
        <v>5509</v>
      </c>
    </row>
    <row r="1936" spans="1:7" ht="37.5" x14ac:dyDescent="0.4">
      <c r="A1936" s="61">
        <v>1936</v>
      </c>
      <c r="B1936" s="10" t="s">
        <v>5487</v>
      </c>
      <c r="C1936" s="15" t="s">
        <v>5510</v>
      </c>
      <c r="D1936" s="12" t="s">
        <v>9</v>
      </c>
      <c r="E1936" s="53" t="s">
        <v>5511</v>
      </c>
      <c r="F1936" s="53" t="s">
        <v>5512</v>
      </c>
      <c r="G1936" s="54" t="s">
        <v>5513</v>
      </c>
    </row>
    <row r="1937" spans="1:7" ht="37.5" x14ac:dyDescent="0.4">
      <c r="A1937" s="61">
        <v>1937</v>
      </c>
      <c r="B1937" s="10" t="s">
        <v>5487</v>
      </c>
      <c r="C1937" s="15" t="s">
        <v>5510</v>
      </c>
      <c r="D1937" s="12" t="s">
        <v>9</v>
      </c>
      <c r="E1937" s="53" t="s">
        <v>5514</v>
      </c>
      <c r="F1937" s="53" t="s">
        <v>5515</v>
      </c>
      <c r="G1937" s="54" t="s">
        <v>5516</v>
      </c>
    </row>
    <row r="1938" spans="1:7" ht="37.5" x14ac:dyDescent="0.4">
      <c r="A1938" s="61">
        <v>1938</v>
      </c>
      <c r="B1938" s="10" t="s">
        <v>5487</v>
      </c>
      <c r="C1938" s="15" t="s">
        <v>5510</v>
      </c>
      <c r="D1938" s="12" t="s">
        <v>9</v>
      </c>
      <c r="E1938" s="53" t="s">
        <v>5517</v>
      </c>
      <c r="F1938" s="53" t="s">
        <v>5518</v>
      </c>
      <c r="G1938" s="54" t="s">
        <v>5519</v>
      </c>
    </row>
    <row r="1939" spans="1:7" ht="37.5" x14ac:dyDescent="0.4">
      <c r="A1939" s="61">
        <v>1939</v>
      </c>
      <c r="B1939" s="10" t="s">
        <v>5487</v>
      </c>
      <c r="C1939" s="15" t="s">
        <v>5510</v>
      </c>
      <c r="D1939" s="12" t="s">
        <v>9</v>
      </c>
      <c r="E1939" s="53" t="s">
        <v>3467</v>
      </c>
      <c r="F1939" s="53" t="s">
        <v>3468</v>
      </c>
      <c r="G1939" s="54" t="s">
        <v>3469</v>
      </c>
    </row>
    <row r="1940" spans="1:7" ht="48" x14ac:dyDescent="0.4">
      <c r="A1940" s="61">
        <v>1940</v>
      </c>
      <c r="B1940" s="10" t="s">
        <v>5487</v>
      </c>
      <c r="C1940" s="15" t="s">
        <v>5510</v>
      </c>
      <c r="D1940" s="12" t="s">
        <v>9</v>
      </c>
      <c r="E1940" s="53" t="s">
        <v>4577</v>
      </c>
      <c r="F1940" s="53" t="s">
        <v>4578</v>
      </c>
      <c r="G1940" s="54" t="s">
        <v>4579</v>
      </c>
    </row>
    <row r="1941" spans="1:7" ht="37.5" x14ac:dyDescent="0.4">
      <c r="A1941" s="61">
        <v>1941</v>
      </c>
      <c r="B1941" s="10" t="s">
        <v>5487</v>
      </c>
      <c r="C1941" s="15" t="s">
        <v>5510</v>
      </c>
      <c r="D1941" s="12" t="s">
        <v>876</v>
      </c>
      <c r="E1941" s="53" t="s">
        <v>5520</v>
      </c>
      <c r="F1941" s="53" t="s">
        <v>5521</v>
      </c>
      <c r="G1941" s="54" t="s">
        <v>5522</v>
      </c>
    </row>
    <row r="1942" spans="1:7" ht="37.5" x14ac:dyDescent="0.4">
      <c r="A1942" s="61">
        <v>1942</v>
      </c>
      <c r="B1942" s="10" t="s">
        <v>5487</v>
      </c>
      <c r="C1942" s="15" t="s">
        <v>5510</v>
      </c>
      <c r="D1942" s="12"/>
      <c r="E1942" s="53" t="s">
        <v>5523</v>
      </c>
      <c r="F1942" s="53" t="s">
        <v>5524</v>
      </c>
      <c r="G1942" s="54" t="s">
        <v>5525</v>
      </c>
    </row>
    <row r="1943" spans="1:7" ht="48" x14ac:dyDescent="0.4">
      <c r="A1943" s="61">
        <v>1943</v>
      </c>
      <c r="B1943" s="10" t="s">
        <v>5487</v>
      </c>
      <c r="C1943" s="15" t="s">
        <v>5510</v>
      </c>
      <c r="D1943" s="12"/>
      <c r="E1943" s="53" t="s">
        <v>5526</v>
      </c>
      <c r="F1943" s="53" t="s">
        <v>5527</v>
      </c>
      <c r="G1943" s="54" t="s">
        <v>5528</v>
      </c>
    </row>
    <row r="1944" spans="1:7" ht="37.5" x14ac:dyDescent="0.4">
      <c r="A1944" s="61">
        <v>1944</v>
      </c>
      <c r="B1944" s="10" t="s">
        <v>5487</v>
      </c>
      <c r="C1944" s="15" t="s">
        <v>5529</v>
      </c>
      <c r="D1944" s="12" t="s">
        <v>9</v>
      </c>
      <c r="E1944" s="53" t="s">
        <v>5530</v>
      </c>
      <c r="F1944" s="53" t="s">
        <v>5531</v>
      </c>
      <c r="G1944" s="54" t="s">
        <v>5532</v>
      </c>
    </row>
    <row r="1945" spans="1:7" ht="37.5" x14ac:dyDescent="0.4">
      <c r="A1945" s="61">
        <v>1945</v>
      </c>
      <c r="B1945" s="10" t="s">
        <v>5487</v>
      </c>
      <c r="C1945" s="15" t="s">
        <v>5529</v>
      </c>
      <c r="D1945" s="12" t="s">
        <v>9</v>
      </c>
      <c r="E1945" s="53" t="s">
        <v>5533</v>
      </c>
      <c r="F1945" s="53" t="s">
        <v>5534</v>
      </c>
      <c r="G1945" s="54" t="s">
        <v>5535</v>
      </c>
    </row>
    <row r="1946" spans="1:7" ht="37.5" x14ac:dyDescent="0.4">
      <c r="A1946" s="61">
        <v>1946</v>
      </c>
      <c r="B1946" s="10" t="s">
        <v>5487</v>
      </c>
      <c r="C1946" s="15" t="s">
        <v>5529</v>
      </c>
      <c r="D1946" s="12"/>
      <c r="E1946" s="53" t="s">
        <v>5536</v>
      </c>
      <c r="F1946" s="53" t="s">
        <v>5537</v>
      </c>
      <c r="G1946" s="54" t="s">
        <v>5538</v>
      </c>
    </row>
    <row r="1947" spans="1:7" ht="72" x14ac:dyDescent="0.4">
      <c r="A1947" s="61">
        <v>1947</v>
      </c>
      <c r="B1947" s="10" t="s">
        <v>5487</v>
      </c>
      <c r="C1947" s="15" t="s">
        <v>5529</v>
      </c>
      <c r="D1947" s="12"/>
      <c r="E1947" s="53" t="s">
        <v>5539</v>
      </c>
      <c r="F1947" s="53" t="s">
        <v>5540</v>
      </c>
      <c r="G1947" s="54" t="s">
        <v>5541</v>
      </c>
    </row>
    <row r="1948" spans="1:7" ht="56.25" x14ac:dyDescent="0.4">
      <c r="A1948" s="61">
        <v>1948</v>
      </c>
      <c r="B1948" s="10" t="s">
        <v>5542</v>
      </c>
      <c r="C1948" s="15" t="s">
        <v>5543</v>
      </c>
      <c r="D1948" s="12" t="s">
        <v>9</v>
      </c>
      <c r="E1948" s="53" t="s">
        <v>5543</v>
      </c>
      <c r="F1948" s="53" t="s">
        <v>5544</v>
      </c>
      <c r="G1948" s="54" t="s">
        <v>5545</v>
      </c>
    </row>
    <row r="1949" spans="1:7" ht="56.25" x14ac:dyDescent="0.4">
      <c r="A1949" s="61">
        <v>1949</v>
      </c>
      <c r="B1949" s="10" t="s">
        <v>5542</v>
      </c>
      <c r="C1949" s="15" t="s">
        <v>5543</v>
      </c>
      <c r="D1949" s="12" t="s">
        <v>9</v>
      </c>
      <c r="E1949" s="53" t="s">
        <v>5546</v>
      </c>
      <c r="F1949" s="53" t="s">
        <v>5547</v>
      </c>
      <c r="G1949" s="54" t="s">
        <v>5548</v>
      </c>
    </row>
    <row r="1950" spans="1:7" ht="56.25" x14ac:dyDescent="0.4">
      <c r="A1950" s="61">
        <v>1950</v>
      </c>
      <c r="B1950" s="10" t="s">
        <v>5542</v>
      </c>
      <c r="C1950" s="15" t="s">
        <v>5543</v>
      </c>
      <c r="D1950" s="12" t="s">
        <v>9</v>
      </c>
      <c r="E1950" s="53" t="s">
        <v>4801</v>
      </c>
      <c r="F1950" s="53" t="s">
        <v>4802</v>
      </c>
      <c r="G1950" s="54" t="s">
        <v>4803</v>
      </c>
    </row>
    <row r="1951" spans="1:7" ht="56.25" x14ac:dyDescent="0.4">
      <c r="A1951" s="61">
        <v>1951</v>
      </c>
      <c r="B1951" s="10" t="s">
        <v>5542</v>
      </c>
      <c r="C1951" s="15" t="s">
        <v>5549</v>
      </c>
      <c r="D1951" s="12" t="s">
        <v>9</v>
      </c>
      <c r="E1951" s="53" t="s">
        <v>5549</v>
      </c>
      <c r="F1951" s="53" t="s">
        <v>5550</v>
      </c>
      <c r="G1951" s="54" t="s">
        <v>5551</v>
      </c>
    </row>
    <row r="1952" spans="1:7" ht="56.25" x14ac:dyDescent="0.4">
      <c r="A1952" s="61">
        <v>1952</v>
      </c>
      <c r="B1952" s="10" t="s">
        <v>5542</v>
      </c>
      <c r="C1952" s="15" t="s">
        <v>5549</v>
      </c>
      <c r="D1952" s="12" t="s">
        <v>9</v>
      </c>
      <c r="E1952" s="53" t="s">
        <v>5552</v>
      </c>
      <c r="F1952" s="53" t="s">
        <v>5553</v>
      </c>
      <c r="G1952" s="54" t="s">
        <v>5554</v>
      </c>
    </row>
    <row r="1953" spans="1:7" ht="56.25" x14ac:dyDescent="0.4">
      <c r="A1953" s="61">
        <v>1953</v>
      </c>
      <c r="B1953" s="10" t="s">
        <v>5542</v>
      </c>
      <c r="C1953" s="15" t="s">
        <v>5549</v>
      </c>
      <c r="D1953" s="12"/>
      <c r="E1953" s="53" t="s">
        <v>5555</v>
      </c>
      <c r="F1953" s="53" t="s">
        <v>5556</v>
      </c>
      <c r="G1953" s="54" t="s">
        <v>5557</v>
      </c>
    </row>
    <row r="1954" spans="1:7" ht="56.25" x14ac:dyDescent="0.4">
      <c r="A1954" s="61">
        <v>1954</v>
      </c>
      <c r="B1954" s="10" t="s">
        <v>5542</v>
      </c>
      <c r="C1954" s="15" t="s">
        <v>5558</v>
      </c>
      <c r="D1954" s="12" t="s">
        <v>9</v>
      </c>
      <c r="E1954" s="53" t="s">
        <v>5559</v>
      </c>
      <c r="F1954" s="53" t="s">
        <v>5560</v>
      </c>
      <c r="G1954" s="54" t="s">
        <v>5561</v>
      </c>
    </row>
    <row r="1955" spans="1:7" ht="56.25" x14ac:dyDescent="0.4">
      <c r="A1955" s="61">
        <v>1955</v>
      </c>
      <c r="B1955" s="10" t="s">
        <v>5542</v>
      </c>
      <c r="C1955" s="15" t="s">
        <v>5558</v>
      </c>
      <c r="D1955" s="12" t="s">
        <v>9</v>
      </c>
      <c r="E1955" s="53" t="s">
        <v>5562</v>
      </c>
      <c r="F1955" s="53" t="s">
        <v>5563</v>
      </c>
      <c r="G1955" s="54" t="s">
        <v>5564</v>
      </c>
    </row>
    <row r="1956" spans="1:7" ht="56.25" x14ac:dyDescent="0.4">
      <c r="A1956" s="61">
        <v>1956</v>
      </c>
      <c r="B1956" s="10" t="s">
        <v>5542</v>
      </c>
      <c r="C1956" s="15" t="s">
        <v>5558</v>
      </c>
      <c r="D1956" s="12" t="s">
        <v>9</v>
      </c>
      <c r="E1956" s="53" t="s">
        <v>5565</v>
      </c>
      <c r="F1956" s="53" t="s">
        <v>5566</v>
      </c>
      <c r="G1956" s="54" t="s">
        <v>5567</v>
      </c>
    </row>
    <row r="1957" spans="1:7" ht="56.25" x14ac:dyDescent="0.4">
      <c r="A1957" s="61">
        <v>1957</v>
      </c>
      <c r="B1957" s="10" t="s">
        <v>5542</v>
      </c>
      <c r="C1957" s="15" t="s">
        <v>5558</v>
      </c>
      <c r="D1957" s="12" t="s">
        <v>876</v>
      </c>
      <c r="E1957" s="53" t="s">
        <v>5568</v>
      </c>
      <c r="F1957" s="53" t="s">
        <v>5569</v>
      </c>
      <c r="G1957" s="54" t="s">
        <v>5570</v>
      </c>
    </row>
    <row r="1958" spans="1:7" ht="56.25" x14ac:dyDescent="0.4">
      <c r="A1958" s="61">
        <v>1958</v>
      </c>
      <c r="B1958" s="10" t="s">
        <v>5542</v>
      </c>
      <c r="C1958" s="15" t="s">
        <v>5571</v>
      </c>
      <c r="D1958" s="12" t="s">
        <v>9</v>
      </c>
      <c r="E1958" s="53" t="s">
        <v>5571</v>
      </c>
      <c r="F1958" s="53" t="s">
        <v>5572</v>
      </c>
      <c r="G1958" s="54" t="s">
        <v>5573</v>
      </c>
    </row>
    <row r="1959" spans="1:7" ht="56.25" x14ac:dyDescent="0.4">
      <c r="A1959" s="61">
        <v>1959</v>
      </c>
      <c r="B1959" s="10" t="s">
        <v>5542</v>
      </c>
      <c r="C1959" s="15" t="s">
        <v>5571</v>
      </c>
      <c r="D1959" s="12" t="s">
        <v>9</v>
      </c>
      <c r="E1959" s="53" t="s">
        <v>5574</v>
      </c>
      <c r="F1959" s="53" t="s">
        <v>5575</v>
      </c>
      <c r="G1959" s="54" t="s">
        <v>5576</v>
      </c>
    </row>
    <row r="1960" spans="1:7" ht="56.25" x14ac:dyDescent="0.4">
      <c r="A1960" s="61">
        <v>1960</v>
      </c>
      <c r="B1960" s="10" t="s">
        <v>5542</v>
      </c>
      <c r="C1960" s="15" t="s">
        <v>5571</v>
      </c>
      <c r="D1960" s="12" t="s">
        <v>9</v>
      </c>
      <c r="E1960" s="53" t="s">
        <v>5577</v>
      </c>
      <c r="F1960" s="53" t="s">
        <v>5578</v>
      </c>
      <c r="G1960" s="54" t="s">
        <v>5579</v>
      </c>
    </row>
    <row r="1961" spans="1:7" ht="56.25" x14ac:dyDescent="0.4">
      <c r="A1961" s="61">
        <v>1961</v>
      </c>
      <c r="B1961" s="10" t="s">
        <v>5542</v>
      </c>
      <c r="C1961" s="15" t="s">
        <v>5571</v>
      </c>
      <c r="D1961" s="12" t="s">
        <v>876</v>
      </c>
      <c r="E1961" s="53" t="s">
        <v>5580</v>
      </c>
      <c r="F1961" s="53" t="s">
        <v>5581</v>
      </c>
      <c r="G1961" s="54" t="s">
        <v>5582</v>
      </c>
    </row>
    <row r="1962" spans="1:7" ht="56.25" x14ac:dyDescent="0.4">
      <c r="A1962" s="61">
        <v>1962</v>
      </c>
      <c r="B1962" s="10" t="s">
        <v>5542</v>
      </c>
      <c r="C1962" s="15" t="s">
        <v>5571</v>
      </c>
      <c r="D1962" s="12"/>
      <c r="E1962" s="53" t="s">
        <v>5583</v>
      </c>
      <c r="F1962" s="53" t="s">
        <v>5584</v>
      </c>
      <c r="G1962" s="54" t="s">
        <v>5585</v>
      </c>
    </row>
    <row r="1963" spans="1:7" ht="56.25" x14ac:dyDescent="0.4">
      <c r="A1963" s="61">
        <v>1963</v>
      </c>
      <c r="B1963" s="10" t="s">
        <v>5542</v>
      </c>
      <c r="C1963" s="15" t="s">
        <v>5586</v>
      </c>
      <c r="D1963" s="12" t="s">
        <v>9</v>
      </c>
      <c r="E1963" s="53" t="s">
        <v>5586</v>
      </c>
      <c r="F1963" s="53" t="s">
        <v>5587</v>
      </c>
      <c r="G1963" s="54" t="s">
        <v>5588</v>
      </c>
    </row>
    <row r="1964" spans="1:7" ht="56.25" x14ac:dyDescent="0.4">
      <c r="A1964" s="61">
        <v>1964</v>
      </c>
      <c r="B1964" s="10" t="s">
        <v>5542</v>
      </c>
      <c r="C1964" s="15" t="s">
        <v>5586</v>
      </c>
      <c r="D1964" s="12" t="s">
        <v>9</v>
      </c>
      <c r="E1964" s="53" t="s">
        <v>5589</v>
      </c>
      <c r="F1964" s="53" t="s">
        <v>5590</v>
      </c>
      <c r="G1964" s="54" t="s">
        <v>5591</v>
      </c>
    </row>
    <row r="1965" spans="1:7" ht="56.25" x14ac:dyDescent="0.4">
      <c r="A1965" s="61">
        <v>1965</v>
      </c>
      <c r="B1965" s="10" t="s">
        <v>5542</v>
      </c>
      <c r="C1965" s="15" t="s">
        <v>5586</v>
      </c>
      <c r="D1965" s="12" t="s">
        <v>9</v>
      </c>
      <c r="E1965" s="53" t="s">
        <v>5592</v>
      </c>
      <c r="F1965" s="53" t="s">
        <v>5593</v>
      </c>
      <c r="G1965" s="54" t="s">
        <v>5594</v>
      </c>
    </row>
    <row r="1966" spans="1:7" ht="56.25" x14ac:dyDescent="0.4">
      <c r="A1966" s="61">
        <v>1966</v>
      </c>
      <c r="B1966" s="10" t="s">
        <v>5542</v>
      </c>
      <c r="C1966" s="15" t="s">
        <v>5586</v>
      </c>
      <c r="D1966" s="12"/>
      <c r="E1966" s="53" t="s">
        <v>5595</v>
      </c>
      <c r="F1966" s="53" t="s">
        <v>5596</v>
      </c>
      <c r="G1966" s="54" t="s">
        <v>5597</v>
      </c>
    </row>
    <row r="1967" spans="1:7" ht="48" x14ac:dyDescent="0.4">
      <c r="A1967" s="61">
        <v>1967</v>
      </c>
      <c r="B1967" s="10" t="s">
        <v>5598</v>
      </c>
      <c r="C1967" s="15" t="s">
        <v>5599</v>
      </c>
      <c r="D1967" s="12" t="s">
        <v>9</v>
      </c>
      <c r="E1967" s="53" t="s">
        <v>5599</v>
      </c>
      <c r="F1967" s="53" t="s">
        <v>5600</v>
      </c>
      <c r="G1967" s="54" t="s">
        <v>5601</v>
      </c>
    </row>
    <row r="1968" spans="1:7" ht="37.5" x14ac:dyDescent="0.4">
      <c r="A1968" s="61">
        <v>1968</v>
      </c>
      <c r="B1968" s="10" t="s">
        <v>5598</v>
      </c>
      <c r="C1968" s="15" t="s">
        <v>5599</v>
      </c>
      <c r="D1968" s="12" t="s">
        <v>9</v>
      </c>
      <c r="E1968" s="53" t="s">
        <v>5602</v>
      </c>
      <c r="F1968" s="53" t="s">
        <v>5603</v>
      </c>
      <c r="G1968" s="54" t="s">
        <v>2350</v>
      </c>
    </row>
    <row r="1969" spans="1:7" ht="37.5" x14ac:dyDescent="0.4">
      <c r="A1969" s="61">
        <v>1969</v>
      </c>
      <c r="B1969" s="10" t="s">
        <v>5598</v>
      </c>
      <c r="C1969" s="15" t="s">
        <v>5599</v>
      </c>
      <c r="D1969" s="12" t="s">
        <v>9</v>
      </c>
      <c r="E1969" s="53" t="s">
        <v>5604</v>
      </c>
      <c r="F1969" s="53" t="s">
        <v>5605</v>
      </c>
      <c r="G1969" s="54" t="s">
        <v>5606</v>
      </c>
    </row>
    <row r="1970" spans="1:7" ht="37.5" x14ac:dyDescent="0.4">
      <c r="A1970" s="61">
        <v>1970</v>
      </c>
      <c r="B1970" s="10" t="s">
        <v>5598</v>
      </c>
      <c r="C1970" s="15" t="s">
        <v>5599</v>
      </c>
      <c r="D1970" s="12" t="s">
        <v>9</v>
      </c>
      <c r="E1970" s="53" t="s">
        <v>5607</v>
      </c>
      <c r="F1970" s="53" t="s">
        <v>5608</v>
      </c>
      <c r="G1970" s="54" t="s">
        <v>5609</v>
      </c>
    </row>
    <row r="1971" spans="1:7" ht="48" x14ac:dyDescent="0.4">
      <c r="A1971" s="61">
        <v>1971</v>
      </c>
      <c r="B1971" s="10" t="s">
        <v>5598</v>
      </c>
      <c r="C1971" s="15" t="s">
        <v>5599</v>
      </c>
      <c r="D1971" s="12" t="s">
        <v>9</v>
      </c>
      <c r="E1971" s="53" t="s">
        <v>5610</v>
      </c>
      <c r="F1971" s="53" t="s">
        <v>5611</v>
      </c>
      <c r="G1971" s="54" t="s">
        <v>5612</v>
      </c>
    </row>
    <row r="1972" spans="1:7" ht="48" x14ac:dyDescent="0.4">
      <c r="A1972" s="61">
        <v>1972</v>
      </c>
      <c r="B1972" s="10" t="s">
        <v>5598</v>
      </c>
      <c r="C1972" s="15" t="s">
        <v>5599</v>
      </c>
      <c r="D1972" s="12" t="s">
        <v>9</v>
      </c>
      <c r="E1972" s="53" t="s">
        <v>5613</v>
      </c>
      <c r="F1972" s="53" t="s">
        <v>5614</v>
      </c>
      <c r="G1972" s="54" t="s">
        <v>5615</v>
      </c>
    </row>
    <row r="1973" spans="1:7" ht="37.5" x14ac:dyDescent="0.4">
      <c r="A1973" s="61">
        <v>1973</v>
      </c>
      <c r="B1973" s="10" t="s">
        <v>5598</v>
      </c>
      <c r="C1973" s="15" t="s">
        <v>5599</v>
      </c>
      <c r="D1973" s="12" t="s">
        <v>876</v>
      </c>
      <c r="E1973" s="53" t="s">
        <v>5616</v>
      </c>
      <c r="F1973" s="53" t="s">
        <v>5617</v>
      </c>
      <c r="G1973" s="54" t="s">
        <v>5618</v>
      </c>
    </row>
    <row r="1974" spans="1:7" ht="37.5" x14ac:dyDescent="0.4">
      <c r="A1974" s="61">
        <v>1974</v>
      </c>
      <c r="B1974" s="10" t="s">
        <v>5598</v>
      </c>
      <c r="C1974" s="15" t="s">
        <v>5619</v>
      </c>
      <c r="D1974" s="12" t="s">
        <v>9</v>
      </c>
      <c r="E1974" s="53" t="s">
        <v>5619</v>
      </c>
      <c r="F1974" s="53" t="s">
        <v>5620</v>
      </c>
      <c r="G1974" s="54" t="s">
        <v>5621</v>
      </c>
    </row>
    <row r="1975" spans="1:7" ht="48" x14ac:dyDescent="0.4">
      <c r="A1975" s="61">
        <v>1975</v>
      </c>
      <c r="B1975" s="10" t="s">
        <v>5598</v>
      </c>
      <c r="C1975" s="15" t="s">
        <v>5619</v>
      </c>
      <c r="D1975" s="12" t="s">
        <v>9</v>
      </c>
      <c r="E1975" s="53" t="s">
        <v>5622</v>
      </c>
      <c r="F1975" s="53" t="s">
        <v>5623</v>
      </c>
      <c r="G1975" s="54" t="s">
        <v>5624</v>
      </c>
    </row>
    <row r="1976" spans="1:7" ht="37.5" x14ac:dyDescent="0.4">
      <c r="A1976" s="61">
        <v>1976</v>
      </c>
      <c r="B1976" s="10" t="s">
        <v>5598</v>
      </c>
      <c r="C1976" s="15" t="s">
        <v>5619</v>
      </c>
      <c r="D1976" s="12" t="s">
        <v>9</v>
      </c>
      <c r="E1976" s="53" t="s">
        <v>5625</v>
      </c>
      <c r="F1976" s="53" t="s">
        <v>5626</v>
      </c>
      <c r="G1976" s="54" t="s">
        <v>5627</v>
      </c>
    </row>
    <row r="1977" spans="1:7" ht="72" x14ac:dyDescent="0.4">
      <c r="A1977" s="61">
        <v>1977</v>
      </c>
      <c r="B1977" s="10" t="s">
        <v>5598</v>
      </c>
      <c r="C1977" s="15" t="s">
        <v>5619</v>
      </c>
      <c r="D1977" s="12" t="s">
        <v>876</v>
      </c>
      <c r="E1977" s="53" t="s">
        <v>5628</v>
      </c>
      <c r="F1977" s="53" t="s">
        <v>5629</v>
      </c>
      <c r="G1977" s="54" t="s">
        <v>5630</v>
      </c>
    </row>
    <row r="1978" spans="1:7" ht="37.5" x14ac:dyDescent="0.4">
      <c r="A1978" s="61">
        <v>1978</v>
      </c>
      <c r="B1978" s="10" t="s">
        <v>5598</v>
      </c>
      <c r="C1978" s="15" t="s">
        <v>5631</v>
      </c>
      <c r="D1978" s="12" t="s">
        <v>9</v>
      </c>
      <c r="E1978" s="53" t="s">
        <v>5631</v>
      </c>
      <c r="F1978" s="53" t="s">
        <v>5632</v>
      </c>
      <c r="G1978" s="54" t="s">
        <v>5633</v>
      </c>
    </row>
    <row r="1979" spans="1:7" ht="37.5" x14ac:dyDescent="0.4">
      <c r="A1979" s="61">
        <v>1979</v>
      </c>
      <c r="B1979" s="10" t="s">
        <v>5598</v>
      </c>
      <c r="C1979" s="15" t="s">
        <v>5631</v>
      </c>
      <c r="D1979" s="12" t="s">
        <v>9</v>
      </c>
      <c r="E1979" s="53" t="s">
        <v>5634</v>
      </c>
      <c r="F1979" s="53" t="s">
        <v>5635</v>
      </c>
      <c r="G1979" s="54" t="s">
        <v>5636</v>
      </c>
    </row>
    <row r="1980" spans="1:7" ht="48" x14ac:dyDescent="0.4">
      <c r="A1980" s="61">
        <v>1980</v>
      </c>
      <c r="B1980" s="10" t="s">
        <v>5598</v>
      </c>
      <c r="C1980" s="15" t="s">
        <v>5631</v>
      </c>
      <c r="D1980" s="12"/>
      <c r="E1980" s="53" t="s">
        <v>5637</v>
      </c>
      <c r="F1980" s="53" t="s">
        <v>5638</v>
      </c>
      <c r="G1980" s="54" t="s">
        <v>5639</v>
      </c>
    </row>
    <row r="1981" spans="1:7" ht="37.5" x14ac:dyDescent="0.4">
      <c r="A1981" s="61">
        <v>1981</v>
      </c>
      <c r="B1981" s="10" t="s">
        <v>5598</v>
      </c>
      <c r="C1981" s="15" t="s">
        <v>5631</v>
      </c>
      <c r="D1981" s="12"/>
      <c r="E1981" s="53" t="s">
        <v>5640</v>
      </c>
      <c r="F1981" s="53" t="s">
        <v>5641</v>
      </c>
      <c r="G1981" s="54" t="s">
        <v>5642</v>
      </c>
    </row>
    <row r="1982" spans="1:7" ht="37.5" x14ac:dyDescent="0.4">
      <c r="A1982" s="61">
        <v>1982</v>
      </c>
      <c r="B1982" s="10" t="s">
        <v>5598</v>
      </c>
      <c r="C1982" s="15" t="s">
        <v>5643</v>
      </c>
      <c r="D1982" s="12" t="s">
        <v>9</v>
      </c>
      <c r="E1982" s="53" t="s">
        <v>5643</v>
      </c>
      <c r="F1982" s="53" t="s">
        <v>5644</v>
      </c>
      <c r="G1982" s="54" t="s">
        <v>5645</v>
      </c>
    </row>
    <row r="1983" spans="1:7" ht="72" x14ac:dyDescent="0.4">
      <c r="A1983" s="61">
        <v>1983</v>
      </c>
      <c r="B1983" s="10" t="s">
        <v>5598</v>
      </c>
      <c r="C1983" s="15" t="s">
        <v>5643</v>
      </c>
      <c r="D1983" s="12" t="s">
        <v>9</v>
      </c>
      <c r="E1983" s="53" t="s">
        <v>5646</v>
      </c>
      <c r="F1983" s="53" t="s">
        <v>5647</v>
      </c>
      <c r="G1983" s="54" t="s">
        <v>5648</v>
      </c>
    </row>
    <row r="1984" spans="1:7" ht="37.5" x14ac:dyDescent="0.4">
      <c r="A1984" s="61">
        <v>1984</v>
      </c>
      <c r="B1984" s="10" t="s">
        <v>5598</v>
      </c>
      <c r="C1984" s="15" t="s">
        <v>5643</v>
      </c>
      <c r="D1984" s="12" t="s">
        <v>9</v>
      </c>
      <c r="E1984" s="53" t="s">
        <v>5649</v>
      </c>
      <c r="F1984" s="53" t="s">
        <v>5650</v>
      </c>
      <c r="G1984" s="54" t="s">
        <v>5651</v>
      </c>
    </row>
    <row r="1985" spans="1:7" ht="37.5" x14ac:dyDescent="0.4">
      <c r="A1985" s="61">
        <v>1985</v>
      </c>
      <c r="B1985" s="10" t="s">
        <v>5598</v>
      </c>
      <c r="C1985" s="15" t="s">
        <v>5643</v>
      </c>
      <c r="D1985" s="12"/>
      <c r="E1985" s="53" t="s">
        <v>5652</v>
      </c>
      <c r="F1985" s="53" t="s">
        <v>5653</v>
      </c>
      <c r="G1985" s="54" t="s">
        <v>5654</v>
      </c>
    </row>
    <row r="1986" spans="1:7" ht="37.5" x14ac:dyDescent="0.4">
      <c r="A1986" s="61">
        <v>1986</v>
      </c>
      <c r="B1986" s="10" t="s">
        <v>5598</v>
      </c>
      <c r="C1986" s="15" t="s">
        <v>5643</v>
      </c>
      <c r="D1986" s="12"/>
      <c r="E1986" s="53" t="s">
        <v>5655</v>
      </c>
      <c r="F1986" s="53" t="s">
        <v>5656</v>
      </c>
      <c r="G1986" s="54" t="s">
        <v>5657</v>
      </c>
    </row>
    <row r="1987" spans="1:7" ht="56.25" x14ac:dyDescent="0.4">
      <c r="A1987" s="61">
        <v>1987</v>
      </c>
      <c r="B1987" s="10" t="s">
        <v>5658</v>
      </c>
      <c r="C1987" s="15" t="s">
        <v>5659</v>
      </c>
      <c r="D1987" s="12" t="s">
        <v>9</v>
      </c>
      <c r="E1987" s="53" t="s">
        <v>5659</v>
      </c>
      <c r="F1987" s="53" t="s">
        <v>5660</v>
      </c>
      <c r="G1987" s="54" t="s">
        <v>5661</v>
      </c>
    </row>
    <row r="1988" spans="1:7" ht="56.25" x14ac:dyDescent="0.4">
      <c r="A1988" s="61">
        <v>1988</v>
      </c>
      <c r="B1988" s="10" t="s">
        <v>5658</v>
      </c>
      <c r="C1988" s="15" t="s">
        <v>5659</v>
      </c>
      <c r="D1988" s="12"/>
      <c r="E1988" s="53" t="s">
        <v>5662</v>
      </c>
      <c r="F1988" s="53" t="s">
        <v>5663</v>
      </c>
      <c r="G1988" s="54" t="s">
        <v>5664</v>
      </c>
    </row>
    <row r="1989" spans="1:7" ht="72" x14ac:dyDescent="0.4">
      <c r="A1989" s="61">
        <v>1989</v>
      </c>
      <c r="B1989" s="10" t="s">
        <v>5658</v>
      </c>
      <c r="C1989" s="15" t="s">
        <v>5665</v>
      </c>
      <c r="D1989" s="12" t="s">
        <v>9</v>
      </c>
      <c r="E1989" s="53" t="s">
        <v>5666</v>
      </c>
      <c r="F1989" s="53" t="s">
        <v>5667</v>
      </c>
      <c r="G1989" s="54" t="s">
        <v>5668</v>
      </c>
    </row>
    <row r="1990" spans="1:7" ht="56.25" x14ac:dyDescent="0.4">
      <c r="A1990" s="61">
        <v>1990</v>
      </c>
      <c r="B1990" s="10" t="s">
        <v>5658</v>
      </c>
      <c r="C1990" s="15" t="s">
        <v>5665</v>
      </c>
      <c r="D1990" s="12" t="s">
        <v>9</v>
      </c>
      <c r="E1990" s="53" t="s">
        <v>5669</v>
      </c>
      <c r="F1990" s="53" t="s">
        <v>5670</v>
      </c>
      <c r="G1990" s="54" t="s">
        <v>5671</v>
      </c>
    </row>
    <row r="1991" spans="1:7" ht="56.25" x14ac:dyDescent="0.4">
      <c r="A1991" s="61">
        <v>1991</v>
      </c>
      <c r="B1991" s="10" t="s">
        <v>5658</v>
      </c>
      <c r="C1991" s="15" t="s">
        <v>5672</v>
      </c>
      <c r="D1991" s="12" t="s">
        <v>9</v>
      </c>
      <c r="E1991" s="53" t="s">
        <v>5672</v>
      </c>
      <c r="F1991" s="53" t="s">
        <v>5673</v>
      </c>
      <c r="G1991" s="54" t="s">
        <v>5674</v>
      </c>
    </row>
    <row r="1992" spans="1:7" ht="56.25" x14ac:dyDescent="0.4">
      <c r="A1992" s="61">
        <v>1992</v>
      </c>
      <c r="B1992" s="10" t="s">
        <v>5658</v>
      </c>
      <c r="C1992" s="15" t="s">
        <v>5672</v>
      </c>
      <c r="D1992" s="12" t="s">
        <v>9</v>
      </c>
      <c r="E1992" s="53" t="s">
        <v>2682</v>
      </c>
      <c r="F1992" s="53" t="s">
        <v>2683</v>
      </c>
      <c r="G1992" s="54" t="s">
        <v>2684</v>
      </c>
    </row>
    <row r="1993" spans="1:7" ht="56.25" x14ac:dyDescent="0.4">
      <c r="A1993" s="61">
        <v>1993</v>
      </c>
      <c r="B1993" s="10" t="s">
        <v>5658</v>
      </c>
      <c r="C1993" s="15" t="s">
        <v>5672</v>
      </c>
      <c r="D1993" s="12" t="s">
        <v>9</v>
      </c>
      <c r="E1993" s="53" t="s">
        <v>5675</v>
      </c>
      <c r="F1993" s="53" t="s">
        <v>2626</v>
      </c>
      <c r="G1993" s="54" t="s">
        <v>2627</v>
      </c>
    </row>
    <row r="1994" spans="1:7" ht="56.25" x14ac:dyDescent="0.4">
      <c r="A1994" s="61">
        <v>1994</v>
      </c>
      <c r="B1994" s="10" t="s">
        <v>5658</v>
      </c>
      <c r="C1994" s="15" t="s">
        <v>5672</v>
      </c>
      <c r="D1994" s="12"/>
      <c r="E1994" s="53" t="s">
        <v>5676</v>
      </c>
      <c r="F1994" s="53" t="s">
        <v>5677</v>
      </c>
      <c r="G1994" s="54" t="s">
        <v>5678</v>
      </c>
    </row>
    <row r="1995" spans="1:7" ht="56.25" x14ac:dyDescent="0.4">
      <c r="A1995" s="61">
        <v>1995</v>
      </c>
      <c r="B1995" s="10" t="s">
        <v>5658</v>
      </c>
      <c r="C1995" s="15" t="s">
        <v>5672</v>
      </c>
      <c r="D1995" s="12"/>
      <c r="E1995" s="53" t="s">
        <v>5679</v>
      </c>
      <c r="F1995" s="53" t="s">
        <v>5680</v>
      </c>
      <c r="G1995" s="54" t="s">
        <v>5681</v>
      </c>
    </row>
    <row r="1996" spans="1:7" ht="56.25" x14ac:dyDescent="0.4">
      <c r="A1996" s="61">
        <v>1996</v>
      </c>
      <c r="B1996" s="10" t="s">
        <v>5658</v>
      </c>
      <c r="C1996" s="15" t="s">
        <v>5672</v>
      </c>
      <c r="D1996" s="12"/>
      <c r="E1996" s="53" t="s">
        <v>5682</v>
      </c>
      <c r="F1996" s="53" t="s">
        <v>5683</v>
      </c>
      <c r="G1996" s="54" t="s">
        <v>5684</v>
      </c>
    </row>
    <row r="1997" spans="1:7" ht="56.25" x14ac:dyDescent="0.4">
      <c r="A1997" s="61">
        <v>1997</v>
      </c>
      <c r="B1997" s="10" t="s">
        <v>5658</v>
      </c>
      <c r="C1997" s="15" t="s">
        <v>5685</v>
      </c>
      <c r="D1997" s="12" t="s">
        <v>9</v>
      </c>
      <c r="E1997" s="53" t="s">
        <v>5685</v>
      </c>
      <c r="F1997" s="53" t="s">
        <v>5686</v>
      </c>
      <c r="G1997" s="54" t="s">
        <v>5687</v>
      </c>
    </row>
    <row r="1998" spans="1:7" ht="56.25" x14ac:dyDescent="0.4">
      <c r="A1998" s="61">
        <v>1998</v>
      </c>
      <c r="B1998" s="10" t="s">
        <v>5658</v>
      </c>
      <c r="C1998" s="15" t="s">
        <v>5685</v>
      </c>
      <c r="D1998" s="12" t="s">
        <v>9</v>
      </c>
      <c r="E1998" s="53" t="s">
        <v>5688</v>
      </c>
      <c r="F1998" s="53" t="s">
        <v>5689</v>
      </c>
      <c r="G1998" s="54" t="s">
        <v>5690</v>
      </c>
    </row>
    <row r="1999" spans="1:7" ht="56.25" x14ac:dyDescent="0.4">
      <c r="A1999" s="61">
        <v>1999</v>
      </c>
      <c r="B1999" s="10" t="s">
        <v>5658</v>
      </c>
      <c r="C1999" s="15" t="s">
        <v>5685</v>
      </c>
      <c r="D1999" s="12"/>
      <c r="E1999" s="53" t="s">
        <v>5691</v>
      </c>
      <c r="F1999" s="53" t="s">
        <v>5692</v>
      </c>
      <c r="G1999" s="54" t="s">
        <v>5693</v>
      </c>
    </row>
    <row r="2000" spans="1:7" ht="56.25" x14ac:dyDescent="0.4">
      <c r="A2000" s="61">
        <v>2000</v>
      </c>
      <c r="B2000" s="10" t="s">
        <v>5658</v>
      </c>
      <c r="C2000" s="15" t="s">
        <v>5685</v>
      </c>
      <c r="D2000" s="12"/>
      <c r="E2000" s="53" t="s">
        <v>5694</v>
      </c>
      <c r="F2000" s="53" t="s">
        <v>5695</v>
      </c>
      <c r="G2000" s="54" t="s">
        <v>5696</v>
      </c>
    </row>
    <row r="2001" spans="1:7" ht="56.25" x14ac:dyDescent="0.4">
      <c r="A2001" s="61">
        <v>2001</v>
      </c>
      <c r="B2001" s="10" t="s">
        <v>5658</v>
      </c>
      <c r="C2001" s="15" t="s">
        <v>5685</v>
      </c>
      <c r="D2001" s="12"/>
      <c r="E2001" s="53" t="s">
        <v>5697</v>
      </c>
      <c r="F2001" s="53" t="s">
        <v>5698</v>
      </c>
      <c r="G2001" s="54" t="s">
        <v>5699</v>
      </c>
    </row>
    <row r="2002" spans="1:7" ht="56.25" x14ac:dyDescent="0.4">
      <c r="A2002" s="61">
        <v>2002</v>
      </c>
      <c r="B2002" s="10" t="s">
        <v>5658</v>
      </c>
      <c r="C2002" s="15" t="s">
        <v>5700</v>
      </c>
      <c r="D2002" s="12" t="s">
        <v>9</v>
      </c>
      <c r="E2002" s="53" t="s">
        <v>5701</v>
      </c>
      <c r="F2002" s="53" t="s">
        <v>4384</v>
      </c>
      <c r="G2002" s="54" t="s">
        <v>5702</v>
      </c>
    </row>
    <row r="2003" spans="1:7" ht="56.25" x14ac:dyDescent="0.4">
      <c r="A2003" s="61">
        <v>2003</v>
      </c>
      <c r="B2003" s="10" t="s">
        <v>5658</v>
      </c>
      <c r="C2003" s="15" t="s">
        <v>5703</v>
      </c>
      <c r="D2003" s="12" t="s">
        <v>9</v>
      </c>
      <c r="E2003" s="53" t="s">
        <v>5704</v>
      </c>
      <c r="F2003" s="53" t="s">
        <v>5705</v>
      </c>
      <c r="G2003" s="54" t="s">
        <v>5706</v>
      </c>
    </row>
    <row r="2004" spans="1:7" ht="56.25" x14ac:dyDescent="0.4">
      <c r="A2004" s="61">
        <v>2004</v>
      </c>
      <c r="B2004" s="10" t="s">
        <v>5658</v>
      </c>
      <c r="C2004" s="15" t="s">
        <v>5703</v>
      </c>
      <c r="D2004" s="12" t="s">
        <v>9</v>
      </c>
      <c r="E2004" s="53" t="s">
        <v>5707</v>
      </c>
      <c r="F2004" s="53" t="s">
        <v>5708</v>
      </c>
      <c r="G2004" s="54" t="s">
        <v>5709</v>
      </c>
    </row>
    <row r="2005" spans="1:7" ht="56.25" x14ac:dyDescent="0.4">
      <c r="A2005" s="61">
        <v>2005</v>
      </c>
      <c r="B2005" s="10" t="s">
        <v>5871</v>
      </c>
      <c r="C2005" s="11" t="s">
        <v>5872</v>
      </c>
      <c r="D2005" s="12" t="s">
        <v>9</v>
      </c>
      <c r="E2005" s="53" t="s">
        <v>5873</v>
      </c>
      <c r="F2005" s="53" t="s">
        <v>5874</v>
      </c>
      <c r="G2005" s="54" t="s">
        <v>5875</v>
      </c>
    </row>
    <row r="2006" spans="1:7" ht="56.25" x14ac:dyDescent="0.4">
      <c r="A2006" s="61">
        <v>2006</v>
      </c>
      <c r="B2006" s="10" t="s">
        <v>5871</v>
      </c>
      <c r="C2006" s="55" t="s">
        <v>5872</v>
      </c>
      <c r="D2006" s="12" t="s">
        <v>9</v>
      </c>
      <c r="E2006" s="53" t="s">
        <v>5876</v>
      </c>
      <c r="F2006" s="53" t="s">
        <v>4630</v>
      </c>
      <c r="G2006" s="54" t="s">
        <v>5877</v>
      </c>
    </row>
    <row r="2007" spans="1:7" ht="56.25" x14ac:dyDescent="0.4">
      <c r="A2007" s="61">
        <v>2007</v>
      </c>
      <c r="B2007" s="10" t="s">
        <v>5871</v>
      </c>
      <c r="C2007" s="55" t="s">
        <v>5878</v>
      </c>
      <c r="D2007" s="12" t="s">
        <v>9</v>
      </c>
      <c r="E2007" s="53" t="s">
        <v>5879</v>
      </c>
      <c r="F2007" s="53" t="s">
        <v>5880</v>
      </c>
      <c r="G2007" s="54" t="s">
        <v>5881</v>
      </c>
    </row>
    <row r="2008" spans="1:7" ht="56.25" x14ac:dyDescent="0.4">
      <c r="A2008" s="61">
        <v>2008</v>
      </c>
      <c r="B2008" s="10" t="s">
        <v>5871</v>
      </c>
      <c r="C2008" s="55" t="s">
        <v>5878</v>
      </c>
      <c r="D2008" s="12" t="s">
        <v>9</v>
      </c>
      <c r="E2008" s="53" t="s">
        <v>5882</v>
      </c>
      <c r="F2008" s="53" t="s">
        <v>5883</v>
      </c>
      <c r="G2008" s="54" t="s">
        <v>5884</v>
      </c>
    </row>
    <row r="2009" spans="1:7" ht="56.25" x14ac:dyDescent="0.4">
      <c r="A2009" s="61">
        <v>2009</v>
      </c>
      <c r="B2009" s="10" t="s">
        <v>5871</v>
      </c>
      <c r="C2009" s="55" t="s">
        <v>5885</v>
      </c>
      <c r="D2009" s="12" t="s">
        <v>9</v>
      </c>
      <c r="E2009" s="53" t="s">
        <v>5886</v>
      </c>
      <c r="F2009" s="53" t="s">
        <v>5887</v>
      </c>
      <c r="G2009" s="54" t="s">
        <v>5888</v>
      </c>
    </row>
    <row r="2010" spans="1:7" ht="56.25" x14ac:dyDescent="0.4">
      <c r="A2010" s="61">
        <v>2010</v>
      </c>
      <c r="B2010" s="10" t="s">
        <v>5871</v>
      </c>
      <c r="C2010" s="55" t="s">
        <v>5885</v>
      </c>
      <c r="D2010" s="12" t="s">
        <v>9</v>
      </c>
      <c r="E2010" s="53" t="s">
        <v>5889</v>
      </c>
      <c r="F2010" s="53" t="s">
        <v>5890</v>
      </c>
      <c r="G2010" s="54" t="s">
        <v>5891</v>
      </c>
    </row>
    <row r="2011" spans="1:7" ht="56.25" x14ac:dyDescent="0.4">
      <c r="A2011" s="61">
        <v>2011</v>
      </c>
      <c r="B2011" s="10" t="s">
        <v>5871</v>
      </c>
      <c r="C2011" s="55" t="s">
        <v>5892</v>
      </c>
      <c r="D2011" s="12" t="s">
        <v>9</v>
      </c>
      <c r="E2011" s="53" t="s">
        <v>5893</v>
      </c>
      <c r="F2011" s="53" t="s">
        <v>5894</v>
      </c>
      <c r="G2011" s="54" t="s">
        <v>5895</v>
      </c>
    </row>
    <row r="2012" spans="1:7" ht="56.25" x14ac:dyDescent="0.4">
      <c r="A2012" s="61">
        <v>2012</v>
      </c>
      <c r="B2012" s="10" t="s">
        <v>5871</v>
      </c>
      <c r="C2012" s="55" t="s">
        <v>5892</v>
      </c>
      <c r="D2012" s="12" t="s">
        <v>9</v>
      </c>
      <c r="E2012" s="53" t="s">
        <v>5896</v>
      </c>
      <c r="F2012" s="53" t="s">
        <v>5897</v>
      </c>
      <c r="G2012" s="54" t="s">
        <v>5898</v>
      </c>
    </row>
    <row r="2013" spans="1:7" ht="56.25" x14ac:dyDescent="0.4">
      <c r="A2013" s="61">
        <v>2013</v>
      </c>
      <c r="B2013" s="10" t="s">
        <v>5871</v>
      </c>
      <c r="C2013" s="55" t="s">
        <v>5892</v>
      </c>
      <c r="D2013" s="12" t="s">
        <v>9</v>
      </c>
      <c r="E2013" s="53" t="s">
        <v>5899</v>
      </c>
      <c r="F2013" s="53" t="s">
        <v>5900</v>
      </c>
      <c r="G2013" s="54" t="s">
        <v>5901</v>
      </c>
    </row>
    <row r="2014" spans="1:7" ht="56.25" x14ac:dyDescent="0.4">
      <c r="A2014" s="61">
        <v>2014</v>
      </c>
      <c r="B2014" s="10" t="s">
        <v>5871</v>
      </c>
      <c r="C2014" s="55" t="s">
        <v>5902</v>
      </c>
      <c r="D2014" s="12" t="s">
        <v>9</v>
      </c>
      <c r="E2014" s="53" t="s">
        <v>5903</v>
      </c>
      <c r="F2014" s="53" t="s">
        <v>5904</v>
      </c>
      <c r="G2014" s="54" t="s">
        <v>5905</v>
      </c>
    </row>
    <row r="2015" spans="1:7" ht="56.25" x14ac:dyDescent="0.4">
      <c r="A2015" s="61">
        <v>2015</v>
      </c>
      <c r="B2015" s="10" t="s">
        <v>5871</v>
      </c>
      <c r="C2015" s="11" t="s">
        <v>5902</v>
      </c>
      <c r="D2015" s="12" t="s">
        <v>9</v>
      </c>
      <c r="E2015" s="53" t="s">
        <v>5906</v>
      </c>
      <c r="F2015" s="53" t="s">
        <v>5907</v>
      </c>
      <c r="G2015" s="54" t="s">
        <v>5908</v>
      </c>
    </row>
    <row r="2016" spans="1:7" ht="56.25" x14ac:dyDescent="0.4">
      <c r="A2016" s="61">
        <v>2016</v>
      </c>
      <c r="B2016" s="10" t="s">
        <v>5871</v>
      </c>
      <c r="C2016" s="11" t="s">
        <v>5902</v>
      </c>
      <c r="D2016" s="12" t="s">
        <v>9</v>
      </c>
      <c r="E2016" s="53" t="s">
        <v>5909</v>
      </c>
      <c r="F2016" s="53" t="s">
        <v>5910</v>
      </c>
      <c r="G2016" s="54" t="s">
        <v>5911</v>
      </c>
    </row>
    <row r="2017" spans="1:7" ht="56.25" x14ac:dyDescent="0.4">
      <c r="A2017" s="61">
        <v>2017</v>
      </c>
      <c r="B2017" s="10" t="s">
        <v>5871</v>
      </c>
      <c r="C2017" s="11" t="s">
        <v>5912</v>
      </c>
      <c r="D2017" s="12" t="s">
        <v>9</v>
      </c>
      <c r="E2017" s="53" t="s">
        <v>5913</v>
      </c>
      <c r="F2017" s="53" t="s">
        <v>1918</v>
      </c>
      <c r="G2017" s="54" t="s">
        <v>5914</v>
      </c>
    </row>
    <row r="2018" spans="1:7" ht="56.25" x14ac:dyDescent="0.4">
      <c r="A2018" s="61">
        <v>2018</v>
      </c>
      <c r="B2018" s="10" t="s">
        <v>5871</v>
      </c>
      <c r="C2018" s="11" t="s">
        <v>5912</v>
      </c>
      <c r="D2018" s="12" t="s">
        <v>9</v>
      </c>
      <c r="E2018" s="53" t="s">
        <v>5915</v>
      </c>
      <c r="F2018" s="53" t="s">
        <v>5916</v>
      </c>
      <c r="G2018" s="54" t="s">
        <v>5917</v>
      </c>
    </row>
    <row r="2019" spans="1:7" ht="56.25" x14ac:dyDescent="0.4">
      <c r="A2019" s="61">
        <v>2019</v>
      </c>
      <c r="B2019" s="10" t="s">
        <v>5871</v>
      </c>
      <c r="C2019" s="11" t="s">
        <v>5912</v>
      </c>
      <c r="D2019" s="12" t="s">
        <v>9</v>
      </c>
      <c r="E2019" s="53" t="s">
        <v>5918</v>
      </c>
      <c r="F2019" s="53" t="s">
        <v>5919</v>
      </c>
      <c r="G2019" s="54" t="s">
        <v>5920</v>
      </c>
    </row>
    <row r="2020" spans="1:7" ht="56.25" x14ac:dyDescent="0.4">
      <c r="A2020" s="61">
        <v>2020</v>
      </c>
      <c r="B2020" s="10" t="s">
        <v>5871</v>
      </c>
      <c r="C2020" s="11" t="s">
        <v>5912</v>
      </c>
      <c r="D2020" s="12" t="s">
        <v>9</v>
      </c>
      <c r="E2020" s="53" t="s">
        <v>5921</v>
      </c>
      <c r="F2020" s="53" t="s">
        <v>5922</v>
      </c>
      <c r="G2020" s="54" t="s">
        <v>5923</v>
      </c>
    </row>
    <row r="2021" spans="1:7" ht="56.25" x14ac:dyDescent="0.4">
      <c r="A2021" s="61">
        <v>2021</v>
      </c>
      <c r="B2021" s="10" t="s">
        <v>5871</v>
      </c>
      <c r="C2021" s="11" t="s">
        <v>5912</v>
      </c>
      <c r="D2021" s="12" t="s">
        <v>9</v>
      </c>
      <c r="E2021" s="53" t="s">
        <v>5691</v>
      </c>
      <c r="F2021" s="53" t="s">
        <v>5692</v>
      </c>
      <c r="G2021" s="54" t="s">
        <v>5693</v>
      </c>
    </row>
    <row r="2022" spans="1:7" ht="56.25" x14ac:dyDescent="0.4">
      <c r="A2022" s="61">
        <v>2022</v>
      </c>
      <c r="B2022" s="10" t="s">
        <v>5871</v>
      </c>
      <c r="C2022" s="11" t="s">
        <v>5924</v>
      </c>
      <c r="D2022" s="12" t="s">
        <v>9</v>
      </c>
      <c r="E2022" s="53" t="s">
        <v>5925</v>
      </c>
      <c r="F2022" s="53" t="s">
        <v>5926</v>
      </c>
      <c r="G2022" s="54" t="s">
        <v>5927</v>
      </c>
    </row>
    <row r="2023" spans="1:7" ht="56.25" x14ac:dyDescent="0.4">
      <c r="A2023" s="61">
        <v>2023</v>
      </c>
      <c r="B2023" s="10" t="s">
        <v>5871</v>
      </c>
      <c r="C2023" s="11" t="s">
        <v>5924</v>
      </c>
      <c r="D2023" s="12" t="s">
        <v>9</v>
      </c>
      <c r="E2023" s="53" t="s">
        <v>5928</v>
      </c>
      <c r="F2023" s="53" t="s">
        <v>5929</v>
      </c>
      <c r="G2023" s="54" t="s">
        <v>5930</v>
      </c>
    </row>
    <row r="2024" spans="1:7" ht="56.25" x14ac:dyDescent="0.4">
      <c r="A2024" s="61">
        <v>2024</v>
      </c>
      <c r="B2024" s="10" t="s">
        <v>5871</v>
      </c>
      <c r="C2024" s="11" t="s">
        <v>5924</v>
      </c>
      <c r="D2024" s="12" t="s">
        <v>876</v>
      </c>
      <c r="E2024" s="53" t="s">
        <v>5931</v>
      </c>
      <c r="F2024" s="53" t="s">
        <v>5932</v>
      </c>
      <c r="G2024" s="54" t="s">
        <v>5933</v>
      </c>
    </row>
    <row r="2025" spans="1:7" ht="56.25" x14ac:dyDescent="0.4">
      <c r="A2025" s="61">
        <v>2025</v>
      </c>
      <c r="B2025" s="10" t="s">
        <v>5715</v>
      </c>
      <c r="C2025" s="11" t="s">
        <v>5934</v>
      </c>
      <c r="D2025" s="12" t="s">
        <v>9</v>
      </c>
      <c r="E2025" s="53" t="s">
        <v>5935</v>
      </c>
      <c r="F2025" s="53" t="s">
        <v>5936</v>
      </c>
      <c r="G2025" s="54" t="s">
        <v>5937</v>
      </c>
    </row>
    <row r="2026" spans="1:7" ht="56.25" x14ac:dyDescent="0.4">
      <c r="A2026" s="61">
        <v>2026</v>
      </c>
      <c r="B2026" s="10" t="s">
        <v>5715</v>
      </c>
      <c r="C2026" s="11" t="s">
        <v>5934</v>
      </c>
      <c r="D2026" s="12" t="s">
        <v>9</v>
      </c>
      <c r="E2026" s="53" t="s">
        <v>5938</v>
      </c>
      <c r="F2026" s="53" t="s">
        <v>5939</v>
      </c>
      <c r="G2026" s="54" t="s">
        <v>5940</v>
      </c>
    </row>
    <row r="2027" spans="1:7" ht="56.25" x14ac:dyDescent="0.4">
      <c r="A2027" s="61">
        <v>2027</v>
      </c>
      <c r="B2027" s="10" t="s">
        <v>5715</v>
      </c>
      <c r="C2027" s="11" t="s">
        <v>5934</v>
      </c>
      <c r="D2027" s="12" t="s">
        <v>9</v>
      </c>
      <c r="E2027" s="53" t="s">
        <v>5941</v>
      </c>
      <c r="F2027" s="53" t="s">
        <v>5942</v>
      </c>
      <c r="G2027" s="54" t="s">
        <v>5943</v>
      </c>
    </row>
    <row r="2028" spans="1:7" ht="56.25" x14ac:dyDescent="0.4">
      <c r="A2028" s="61">
        <v>2028</v>
      </c>
      <c r="B2028" s="10" t="s">
        <v>5715</v>
      </c>
      <c r="C2028" s="11" t="s">
        <v>5934</v>
      </c>
      <c r="D2028" s="12" t="s">
        <v>9</v>
      </c>
      <c r="E2028" s="53" t="s">
        <v>5944</v>
      </c>
      <c r="F2028" s="53" t="s">
        <v>5945</v>
      </c>
      <c r="G2028" s="54" t="s">
        <v>5946</v>
      </c>
    </row>
    <row r="2029" spans="1:7" ht="56.25" x14ac:dyDescent="0.4">
      <c r="A2029" s="61">
        <v>2029</v>
      </c>
      <c r="B2029" s="10" t="s">
        <v>5715</v>
      </c>
      <c r="C2029" s="11" t="s">
        <v>5947</v>
      </c>
      <c r="D2029" s="12" t="s">
        <v>9</v>
      </c>
      <c r="E2029" s="53" t="s">
        <v>5948</v>
      </c>
      <c r="F2029" s="53" t="s">
        <v>5949</v>
      </c>
      <c r="G2029" s="54" t="s">
        <v>5950</v>
      </c>
    </row>
    <row r="2030" spans="1:7" ht="56.25" x14ac:dyDescent="0.4">
      <c r="A2030" s="61">
        <v>2030</v>
      </c>
      <c r="B2030" s="10" t="s">
        <v>5715</v>
      </c>
      <c r="C2030" s="11" t="s">
        <v>5947</v>
      </c>
      <c r="D2030" s="12" t="s">
        <v>9</v>
      </c>
      <c r="E2030" s="53" t="s">
        <v>2970</v>
      </c>
      <c r="F2030" s="53" t="s">
        <v>2971</v>
      </c>
      <c r="G2030" s="54" t="s">
        <v>5951</v>
      </c>
    </row>
    <row r="2031" spans="1:7" ht="56.25" x14ac:dyDescent="0.4">
      <c r="A2031" s="61">
        <v>2031</v>
      </c>
      <c r="B2031" s="10" t="s">
        <v>5715</v>
      </c>
      <c r="C2031" s="11" t="s">
        <v>5947</v>
      </c>
      <c r="D2031" s="12" t="s">
        <v>9</v>
      </c>
      <c r="E2031" s="53" t="s">
        <v>5952</v>
      </c>
      <c r="F2031" s="53" t="s">
        <v>5953</v>
      </c>
      <c r="G2031" s="54" t="s">
        <v>5954</v>
      </c>
    </row>
    <row r="2032" spans="1:7" ht="56.25" x14ac:dyDescent="0.4">
      <c r="A2032" s="61">
        <v>2032</v>
      </c>
      <c r="B2032" s="10" t="s">
        <v>5715</v>
      </c>
      <c r="C2032" s="11" t="s">
        <v>5947</v>
      </c>
      <c r="D2032" s="12"/>
      <c r="E2032" s="53" t="s">
        <v>5955</v>
      </c>
      <c r="F2032" s="53" t="s">
        <v>5956</v>
      </c>
      <c r="G2032" s="54" t="s">
        <v>5957</v>
      </c>
    </row>
    <row r="2033" spans="1:7" ht="56.25" x14ac:dyDescent="0.4">
      <c r="A2033" s="61">
        <v>2033</v>
      </c>
      <c r="B2033" s="10" t="s">
        <v>5715</v>
      </c>
      <c r="C2033" s="11" t="s">
        <v>5958</v>
      </c>
      <c r="D2033" s="12" t="s">
        <v>9</v>
      </c>
      <c r="E2033" s="53" t="s">
        <v>5959</v>
      </c>
      <c r="F2033" s="53" t="s">
        <v>777</v>
      </c>
      <c r="G2033" s="54" t="s">
        <v>5960</v>
      </c>
    </row>
    <row r="2034" spans="1:7" ht="56.25" x14ac:dyDescent="0.4">
      <c r="A2034" s="61">
        <v>2034</v>
      </c>
      <c r="B2034" s="10" t="s">
        <v>5715</v>
      </c>
      <c r="C2034" s="11" t="s">
        <v>5958</v>
      </c>
      <c r="D2034" s="12" t="s">
        <v>9</v>
      </c>
      <c r="E2034" s="53" t="s">
        <v>877</v>
      </c>
      <c r="F2034" s="53" t="s">
        <v>878</v>
      </c>
      <c r="G2034" s="54" t="s">
        <v>879</v>
      </c>
    </row>
    <row r="2035" spans="1:7" ht="56.25" x14ac:dyDescent="0.4">
      <c r="A2035" s="61">
        <v>2035</v>
      </c>
      <c r="B2035" s="10" t="s">
        <v>5715</v>
      </c>
      <c r="C2035" s="11" t="s">
        <v>5958</v>
      </c>
      <c r="D2035" s="12" t="s">
        <v>9</v>
      </c>
      <c r="E2035" s="53" t="s">
        <v>2890</v>
      </c>
      <c r="F2035" s="53" t="s">
        <v>2891</v>
      </c>
      <c r="G2035" s="54" t="s">
        <v>2892</v>
      </c>
    </row>
    <row r="2036" spans="1:7" ht="56.25" x14ac:dyDescent="0.4">
      <c r="A2036" s="61">
        <v>2036</v>
      </c>
      <c r="B2036" s="10" t="s">
        <v>5715</v>
      </c>
      <c r="C2036" s="11" t="s">
        <v>5958</v>
      </c>
      <c r="D2036" s="12" t="s">
        <v>9</v>
      </c>
      <c r="E2036" s="53" t="s">
        <v>5961</v>
      </c>
      <c r="F2036" s="53" t="s">
        <v>5962</v>
      </c>
      <c r="G2036" s="54" t="s">
        <v>5963</v>
      </c>
    </row>
    <row r="2037" spans="1:7" ht="56.25" x14ac:dyDescent="0.4">
      <c r="A2037" s="61">
        <v>2037</v>
      </c>
      <c r="B2037" s="10" t="s">
        <v>5715</v>
      </c>
      <c r="C2037" s="11" t="s">
        <v>5964</v>
      </c>
      <c r="D2037" s="12" t="s">
        <v>9</v>
      </c>
      <c r="E2037" s="53" t="s">
        <v>5965</v>
      </c>
      <c r="F2037" s="53" t="s">
        <v>5966</v>
      </c>
      <c r="G2037" s="54" t="s">
        <v>3096</v>
      </c>
    </row>
    <row r="2038" spans="1:7" ht="56.25" x14ac:dyDescent="0.4">
      <c r="A2038" s="61">
        <v>2038</v>
      </c>
      <c r="B2038" s="10" t="s">
        <v>5715</v>
      </c>
      <c r="C2038" s="11" t="s">
        <v>5964</v>
      </c>
      <c r="D2038" s="12" t="s">
        <v>9</v>
      </c>
      <c r="E2038" s="53" t="s">
        <v>5967</v>
      </c>
      <c r="F2038" s="53" t="s">
        <v>5968</v>
      </c>
      <c r="G2038" s="54" t="s">
        <v>5969</v>
      </c>
    </row>
    <row r="2039" spans="1:7" ht="56.25" x14ac:dyDescent="0.4">
      <c r="A2039" s="61">
        <v>2039</v>
      </c>
      <c r="B2039" s="10" t="s">
        <v>5715</v>
      </c>
      <c r="C2039" s="11" t="s">
        <v>5964</v>
      </c>
      <c r="D2039" s="12" t="s">
        <v>9</v>
      </c>
      <c r="E2039" s="53" t="s">
        <v>5970</v>
      </c>
      <c r="F2039" s="53" t="s">
        <v>5971</v>
      </c>
      <c r="G2039" s="54" t="s">
        <v>5972</v>
      </c>
    </row>
    <row r="2040" spans="1:7" ht="56.25" x14ac:dyDescent="0.4">
      <c r="A2040" s="61">
        <v>2040</v>
      </c>
      <c r="B2040" s="10" t="s">
        <v>5715</v>
      </c>
      <c r="C2040" s="11" t="s">
        <v>5964</v>
      </c>
      <c r="D2040" s="12" t="s">
        <v>9</v>
      </c>
      <c r="E2040" s="53" t="s">
        <v>5973</v>
      </c>
      <c r="F2040" s="53" t="s">
        <v>5974</v>
      </c>
      <c r="G2040" s="54" t="s">
        <v>5975</v>
      </c>
    </row>
    <row r="2041" spans="1:7" ht="56.25" x14ac:dyDescent="0.4">
      <c r="A2041" s="61">
        <v>2041</v>
      </c>
      <c r="B2041" s="10" t="s">
        <v>5715</v>
      </c>
      <c r="C2041" s="11" t="s">
        <v>5976</v>
      </c>
      <c r="D2041" s="12" t="s">
        <v>9</v>
      </c>
      <c r="E2041" s="53" t="s">
        <v>5977</v>
      </c>
      <c r="F2041" s="53" t="s">
        <v>5978</v>
      </c>
      <c r="G2041" s="54" t="s">
        <v>5979</v>
      </c>
    </row>
    <row r="2042" spans="1:7" ht="56.25" x14ac:dyDescent="0.4">
      <c r="A2042" s="61">
        <v>2042</v>
      </c>
      <c r="B2042" s="10" t="s">
        <v>5715</v>
      </c>
      <c r="C2042" s="11" t="s">
        <v>5976</v>
      </c>
      <c r="D2042" s="12" t="s">
        <v>9</v>
      </c>
      <c r="E2042" s="53" t="s">
        <v>5980</v>
      </c>
      <c r="F2042" s="53" t="s">
        <v>5981</v>
      </c>
      <c r="G2042" s="54" t="s">
        <v>5982</v>
      </c>
    </row>
    <row r="2043" spans="1:7" ht="56.25" x14ac:dyDescent="0.4">
      <c r="A2043" s="61">
        <v>2043</v>
      </c>
      <c r="B2043" s="10" t="s">
        <v>5715</v>
      </c>
      <c r="C2043" s="11" t="s">
        <v>5976</v>
      </c>
      <c r="D2043" s="12" t="s">
        <v>9</v>
      </c>
      <c r="E2043" s="53" t="s">
        <v>5983</v>
      </c>
      <c r="F2043" s="53" t="s">
        <v>5984</v>
      </c>
      <c r="G2043" s="54" t="s">
        <v>5985</v>
      </c>
    </row>
    <row r="2044" spans="1:7" ht="56.25" x14ac:dyDescent="0.4">
      <c r="A2044" s="61">
        <v>2044</v>
      </c>
      <c r="B2044" s="10" t="s">
        <v>5715</v>
      </c>
      <c r="C2044" s="11" t="s">
        <v>5976</v>
      </c>
      <c r="D2044" s="12" t="s">
        <v>9</v>
      </c>
      <c r="E2044" s="53" t="s">
        <v>5986</v>
      </c>
      <c r="F2044" s="53" t="s">
        <v>5987</v>
      </c>
      <c r="G2044" s="54" t="s">
        <v>5988</v>
      </c>
    </row>
    <row r="2045" spans="1:7" ht="56.25" x14ac:dyDescent="0.4">
      <c r="A2045" s="61">
        <v>2045</v>
      </c>
      <c r="B2045" s="10" t="s">
        <v>5715</v>
      </c>
      <c r="C2045" s="11" t="s">
        <v>5989</v>
      </c>
      <c r="D2045" s="12" t="s">
        <v>9</v>
      </c>
      <c r="E2045" s="53" t="s">
        <v>5990</v>
      </c>
      <c r="F2045" s="53" t="s">
        <v>5991</v>
      </c>
      <c r="G2045" s="54" t="s">
        <v>5992</v>
      </c>
    </row>
    <row r="2046" spans="1:7" ht="56.25" x14ac:dyDescent="0.4">
      <c r="A2046" s="61">
        <v>2046</v>
      </c>
      <c r="B2046" s="10" t="s">
        <v>5715</v>
      </c>
      <c r="C2046" s="11" t="s">
        <v>5989</v>
      </c>
      <c r="D2046" s="12" t="s">
        <v>876</v>
      </c>
      <c r="E2046" s="53" t="s">
        <v>5993</v>
      </c>
      <c r="F2046" s="53" t="s">
        <v>5994</v>
      </c>
      <c r="G2046" s="54" t="s">
        <v>5995</v>
      </c>
    </row>
    <row r="2047" spans="1:7" ht="37.5" x14ac:dyDescent="0.4">
      <c r="A2047" s="61">
        <v>2047</v>
      </c>
      <c r="B2047" s="10" t="s">
        <v>5716</v>
      </c>
      <c r="C2047" s="11" t="s">
        <v>5996</v>
      </c>
      <c r="D2047" s="12" t="s">
        <v>9</v>
      </c>
      <c r="E2047" s="53" t="s">
        <v>5997</v>
      </c>
      <c r="F2047" s="53" t="s">
        <v>5998</v>
      </c>
      <c r="G2047" s="54" t="s">
        <v>26001</v>
      </c>
    </row>
    <row r="2048" spans="1:7" ht="37.5" x14ac:dyDescent="0.4">
      <c r="A2048" s="61">
        <v>2048</v>
      </c>
      <c r="B2048" s="10" t="s">
        <v>5716</v>
      </c>
      <c r="C2048" s="11" t="s">
        <v>5996</v>
      </c>
      <c r="D2048" s="12" t="s">
        <v>9</v>
      </c>
      <c r="E2048" s="53" t="s">
        <v>5999</v>
      </c>
      <c r="F2048" s="53" t="s">
        <v>6000</v>
      </c>
      <c r="G2048" s="54" t="s">
        <v>6001</v>
      </c>
    </row>
    <row r="2049" spans="1:7" ht="48" x14ac:dyDescent="0.4">
      <c r="A2049" s="61">
        <v>2049</v>
      </c>
      <c r="B2049" s="10" t="s">
        <v>5716</v>
      </c>
      <c r="C2049" s="11" t="s">
        <v>5996</v>
      </c>
      <c r="D2049" s="12" t="s">
        <v>9</v>
      </c>
      <c r="E2049" s="53" t="s">
        <v>6002</v>
      </c>
      <c r="F2049" s="53" t="s">
        <v>6003</v>
      </c>
      <c r="G2049" s="54" t="s">
        <v>6004</v>
      </c>
    </row>
    <row r="2050" spans="1:7" ht="48" x14ac:dyDescent="0.4">
      <c r="A2050" s="61">
        <v>2050</v>
      </c>
      <c r="B2050" s="10" t="s">
        <v>5716</v>
      </c>
      <c r="C2050" s="11" t="s">
        <v>5996</v>
      </c>
      <c r="D2050" s="12" t="s">
        <v>9</v>
      </c>
      <c r="E2050" s="53" t="s">
        <v>6005</v>
      </c>
      <c r="F2050" s="53" t="s">
        <v>6006</v>
      </c>
      <c r="G2050" s="54" t="s">
        <v>6007</v>
      </c>
    </row>
    <row r="2051" spans="1:7" ht="37.5" x14ac:dyDescent="0.4">
      <c r="A2051" s="61">
        <v>2051</v>
      </c>
      <c r="B2051" s="10" t="s">
        <v>5716</v>
      </c>
      <c r="C2051" s="11" t="s">
        <v>5996</v>
      </c>
      <c r="D2051" s="12" t="s">
        <v>9</v>
      </c>
      <c r="E2051" s="53" t="s">
        <v>6008</v>
      </c>
      <c r="F2051" s="53" t="s">
        <v>6009</v>
      </c>
      <c r="G2051" s="54" t="s">
        <v>6010</v>
      </c>
    </row>
    <row r="2052" spans="1:7" ht="72" x14ac:dyDescent="0.4">
      <c r="A2052" s="61">
        <v>2052</v>
      </c>
      <c r="B2052" s="10" t="s">
        <v>5716</v>
      </c>
      <c r="C2052" s="11" t="s">
        <v>5996</v>
      </c>
      <c r="D2052" s="12" t="s">
        <v>9</v>
      </c>
      <c r="E2052" s="53" t="s">
        <v>6011</v>
      </c>
      <c r="F2052" s="53" t="s">
        <v>4581</v>
      </c>
      <c r="G2052" s="54" t="s">
        <v>6012</v>
      </c>
    </row>
    <row r="2053" spans="1:7" ht="37.5" x14ac:dyDescent="0.4">
      <c r="A2053" s="61">
        <v>2053</v>
      </c>
      <c r="B2053" s="10" t="s">
        <v>5716</v>
      </c>
      <c r="C2053" s="11" t="s">
        <v>5996</v>
      </c>
      <c r="D2053" s="12" t="s">
        <v>9</v>
      </c>
      <c r="E2053" s="53" t="s">
        <v>6013</v>
      </c>
      <c r="F2053" s="53" t="s">
        <v>6014</v>
      </c>
      <c r="G2053" s="54" t="s">
        <v>6015</v>
      </c>
    </row>
    <row r="2054" spans="1:7" ht="48" x14ac:dyDescent="0.4">
      <c r="A2054" s="61">
        <v>2054</v>
      </c>
      <c r="B2054" s="10" t="s">
        <v>5716</v>
      </c>
      <c r="C2054" s="11" t="s">
        <v>5996</v>
      </c>
      <c r="D2054" s="12" t="s">
        <v>9</v>
      </c>
      <c r="E2054" s="53" t="s">
        <v>4073</v>
      </c>
      <c r="F2054" s="53" t="s">
        <v>4074</v>
      </c>
      <c r="G2054" s="54" t="s">
        <v>4075</v>
      </c>
    </row>
    <row r="2055" spans="1:7" ht="37.5" x14ac:dyDescent="0.4">
      <c r="A2055" s="61">
        <v>2055</v>
      </c>
      <c r="B2055" s="10" t="s">
        <v>5716</v>
      </c>
      <c r="C2055" s="11" t="s">
        <v>5996</v>
      </c>
      <c r="D2055" s="12" t="s">
        <v>9</v>
      </c>
      <c r="E2055" s="53" t="s">
        <v>6016</v>
      </c>
      <c r="F2055" s="53" t="s">
        <v>6017</v>
      </c>
      <c r="G2055" s="54" t="s">
        <v>6018</v>
      </c>
    </row>
    <row r="2056" spans="1:7" ht="37.5" x14ac:dyDescent="0.4">
      <c r="A2056" s="61">
        <v>2056</v>
      </c>
      <c r="B2056" s="10" t="s">
        <v>5716</v>
      </c>
      <c r="C2056" s="11" t="s">
        <v>5996</v>
      </c>
      <c r="D2056" s="12" t="s">
        <v>9</v>
      </c>
      <c r="E2056" s="53" t="s">
        <v>6019</v>
      </c>
      <c r="F2056" s="53" t="s">
        <v>6020</v>
      </c>
      <c r="G2056" s="54" t="s">
        <v>6021</v>
      </c>
    </row>
    <row r="2057" spans="1:7" ht="48" x14ac:dyDescent="0.4">
      <c r="A2057" s="61">
        <v>2057</v>
      </c>
      <c r="B2057" s="10" t="s">
        <v>5716</v>
      </c>
      <c r="C2057" s="11" t="s">
        <v>6022</v>
      </c>
      <c r="D2057" s="12" t="s">
        <v>9</v>
      </c>
      <c r="E2057" s="53" t="s">
        <v>6023</v>
      </c>
      <c r="F2057" s="53" t="s">
        <v>6024</v>
      </c>
      <c r="G2057" s="54" t="s">
        <v>6025</v>
      </c>
    </row>
    <row r="2058" spans="1:7" ht="37.5" x14ac:dyDescent="0.4">
      <c r="A2058" s="61">
        <v>2058</v>
      </c>
      <c r="B2058" s="10" t="s">
        <v>5716</v>
      </c>
      <c r="C2058" s="11" t="s">
        <v>6026</v>
      </c>
      <c r="D2058" s="12" t="s">
        <v>9</v>
      </c>
      <c r="E2058" s="53" t="s">
        <v>6027</v>
      </c>
      <c r="F2058" s="53" t="s">
        <v>6028</v>
      </c>
      <c r="G2058" s="54" t="s">
        <v>6029</v>
      </c>
    </row>
    <row r="2059" spans="1:7" ht="37.5" x14ac:dyDescent="0.4">
      <c r="A2059" s="61">
        <v>2059</v>
      </c>
      <c r="B2059" s="10" t="s">
        <v>5716</v>
      </c>
      <c r="C2059" s="11" t="s">
        <v>6026</v>
      </c>
      <c r="D2059" s="12" t="s">
        <v>9</v>
      </c>
      <c r="E2059" s="53" t="s">
        <v>6030</v>
      </c>
      <c r="F2059" s="53" t="s">
        <v>6031</v>
      </c>
      <c r="G2059" s="54" t="s">
        <v>6032</v>
      </c>
    </row>
    <row r="2060" spans="1:7" ht="37.5" x14ac:dyDescent="0.4">
      <c r="A2060" s="61">
        <v>2060</v>
      </c>
      <c r="B2060" s="10" t="s">
        <v>5716</v>
      </c>
      <c r="C2060" s="11" t="s">
        <v>6026</v>
      </c>
      <c r="D2060" s="12" t="s">
        <v>9</v>
      </c>
      <c r="E2060" s="53" t="s">
        <v>6033</v>
      </c>
      <c r="F2060" s="53" t="s">
        <v>6034</v>
      </c>
      <c r="G2060" s="54" t="s">
        <v>6035</v>
      </c>
    </row>
    <row r="2061" spans="1:7" ht="37.5" x14ac:dyDescent="0.4">
      <c r="A2061" s="61">
        <v>2061</v>
      </c>
      <c r="B2061" s="10" t="s">
        <v>5716</v>
      </c>
      <c r="C2061" s="11" t="s">
        <v>6026</v>
      </c>
      <c r="D2061" s="12" t="s">
        <v>9</v>
      </c>
      <c r="E2061" s="53" t="s">
        <v>6036</v>
      </c>
      <c r="F2061" s="53" t="s">
        <v>6037</v>
      </c>
      <c r="G2061" s="54" t="s">
        <v>6038</v>
      </c>
    </row>
    <row r="2062" spans="1:7" ht="37.5" x14ac:dyDescent="0.4">
      <c r="A2062" s="61">
        <v>2062</v>
      </c>
      <c r="B2062" s="10" t="s">
        <v>5716</v>
      </c>
      <c r="C2062" s="11" t="s">
        <v>6026</v>
      </c>
      <c r="D2062" s="12" t="s">
        <v>9</v>
      </c>
      <c r="E2062" s="53" t="s">
        <v>6039</v>
      </c>
      <c r="F2062" s="53" t="s">
        <v>6040</v>
      </c>
      <c r="G2062" s="54" t="s">
        <v>6041</v>
      </c>
    </row>
    <row r="2063" spans="1:7" ht="48" x14ac:dyDescent="0.4">
      <c r="A2063" s="61">
        <v>2063</v>
      </c>
      <c r="B2063" s="10" t="s">
        <v>5716</v>
      </c>
      <c r="C2063" s="11" t="s">
        <v>6042</v>
      </c>
      <c r="D2063" s="12" t="s">
        <v>9</v>
      </c>
      <c r="E2063" s="53" t="s">
        <v>6043</v>
      </c>
      <c r="F2063" s="53" t="s">
        <v>6044</v>
      </c>
      <c r="G2063" s="54" t="s">
        <v>6045</v>
      </c>
    </row>
    <row r="2064" spans="1:7" ht="48" x14ac:dyDescent="0.4">
      <c r="A2064" s="61">
        <v>2064</v>
      </c>
      <c r="B2064" s="10" t="s">
        <v>5716</v>
      </c>
      <c r="C2064" s="11" t="s">
        <v>6042</v>
      </c>
      <c r="D2064" s="12" t="s">
        <v>9</v>
      </c>
      <c r="E2064" s="53" t="s">
        <v>6046</v>
      </c>
      <c r="F2064" s="53" t="s">
        <v>6047</v>
      </c>
      <c r="G2064" s="54" t="s">
        <v>6048</v>
      </c>
    </row>
    <row r="2065" spans="1:7" ht="37.5" x14ac:dyDescent="0.4">
      <c r="A2065" s="61">
        <v>2065</v>
      </c>
      <c r="B2065" s="10" t="s">
        <v>5716</v>
      </c>
      <c r="C2065" s="11" t="s">
        <v>6042</v>
      </c>
      <c r="D2065" s="12" t="s">
        <v>9</v>
      </c>
      <c r="E2065" s="53" t="s">
        <v>6049</v>
      </c>
      <c r="F2065" s="53" t="s">
        <v>6050</v>
      </c>
      <c r="G2065" s="54" t="s">
        <v>6051</v>
      </c>
    </row>
    <row r="2066" spans="1:7" ht="37.5" x14ac:dyDescent="0.4">
      <c r="A2066" s="61">
        <v>2066</v>
      </c>
      <c r="B2066" s="10" t="s">
        <v>5716</v>
      </c>
      <c r="C2066" s="11" t="s">
        <v>6042</v>
      </c>
      <c r="D2066" s="12" t="s">
        <v>9</v>
      </c>
      <c r="E2066" s="53" t="s">
        <v>6052</v>
      </c>
      <c r="F2066" s="53" t="s">
        <v>6053</v>
      </c>
      <c r="G2066" s="54" t="s">
        <v>6054</v>
      </c>
    </row>
    <row r="2067" spans="1:7" ht="72" x14ac:dyDescent="0.4">
      <c r="A2067" s="61">
        <v>2067</v>
      </c>
      <c r="B2067" s="10" t="s">
        <v>5716</v>
      </c>
      <c r="C2067" s="11" t="s">
        <v>6042</v>
      </c>
      <c r="D2067" s="12" t="s">
        <v>9</v>
      </c>
      <c r="E2067" s="53" t="s">
        <v>6055</v>
      </c>
      <c r="F2067" s="53" t="s">
        <v>6056</v>
      </c>
      <c r="G2067" s="54" t="s">
        <v>6057</v>
      </c>
    </row>
    <row r="2068" spans="1:7" ht="37.5" x14ac:dyDescent="0.4">
      <c r="A2068" s="61">
        <v>2068</v>
      </c>
      <c r="B2068" s="10" t="s">
        <v>5716</v>
      </c>
      <c r="C2068" s="11" t="s">
        <v>6042</v>
      </c>
      <c r="D2068" s="12" t="s">
        <v>9</v>
      </c>
      <c r="E2068" s="53" t="s">
        <v>3861</v>
      </c>
      <c r="F2068" s="53" t="s">
        <v>3862</v>
      </c>
      <c r="G2068" s="54" t="s">
        <v>3863</v>
      </c>
    </row>
    <row r="2069" spans="1:7" ht="37.5" x14ac:dyDescent="0.4">
      <c r="A2069" s="61">
        <v>2069</v>
      </c>
      <c r="B2069" s="10" t="s">
        <v>5716</v>
      </c>
      <c r="C2069" s="11" t="s">
        <v>6042</v>
      </c>
      <c r="D2069" s="12" t="s">
        <v>9</v>
      </c>
      <c r="E2069" s="53" t="s">
        <v>6058</v>
      </c>
      <c r="F2069" s="53" t="s">
        <v>6059</v>
      </c>
      <c r="G2069" s="54" t="s">
        <v>6060</v>
      </c>
    </row>
    <row r="2070" spans="1:7" ht="72" x14ac:dyDescent="0.4">
      <c r="A2070" s="61">
        <v>2070</v>
      </c>
      <c r="B2070" s="10" t="s">
        <v>5717</v>
      </c>
      <c r="C2070" s="11" t="s">
        <v>6061</v>
      </c>
      <c r="D2070" s="12" t="s">
        <v>9</v>
      </c>
      <c r="E2070" s="53" t="s">
        <v>6062</v>
      </c>
      <c r="F2070" s="53" t="s">
        <v>6063</v>
      </c>
      <c r="G2070" s="54" t="s">
        <v>6064</v>
      </c>
    </row>
    <row r="2071" spans="1:7" ht="56.25" x14ac:dyDescent="0.4">
      <c r="A2071" s="61">
        <v>2071</v>
      </c>
      <c r="B2071" s="10" t="s">
        <v>5717</v>
      </c>
      <c r="C2071" s="11" t="s">
        <v>6065</v>
      </c>
      <c r="D2071" s="12" t="s">
        <v>9</v>
      </c>
      <c r="E2071" s="53" t="s">
        <v>6066</v>
      </c>
      <c r="F2071" s="53" t="s">
        <v>6067</v>
      </c>
      <c r="G2071" s="54" t="s">
        <v>6068</v>
      </c>
    </row>
    <row r="2072" spans="1:7" ht="56.25" x14ac:dyDescent="0.4">
      <c r="A2072" s="61">
        <v>2072</v>
      </c>
      <c r="B2072" s="10" t="s">
        <v>5717</v>
      </c>
      <c r="C2072" s="11" t="s">
        <v>6065</v>
      </c>
      <c r="D2072" s="12" t="s">
        <v>9</v>
      </c>
      <c r="E2072" s="53" t="s">
        <v>6069</v>
      </c>
      <c r="F2072" s="53" t="s">
        <v>6070</v>
      </c>
      <c r="G2072" s="54" t="s">
        <v>6071</v>
      </c>
    </row>
    <row r="2073" spans="1:7" ht="56.25" x14ac:dyDescent="0.4">
      <c r="A2073" s="61">
        <v>2073</v>
      </c>
      <c r="B2073" s="10" t="s">
        <v>5717</v>
      </c>
      <c r="C2073" s="11" t="s">
        <v>6065</v>
      </c>
      <c r="D2073" s="12" t="s">
        <v>9</v>
      </c>
      <c r="E2073" s="53" t="s">
        <v>6072</v>
      </c>
      <c r="F2073" s="53" t="s">
        <v>6073</v>
      </c>
      <c r="G2073" s="54" t="s">
        <v>6074</v>
      </c>
    </row>
    <row r="2074" spans="1:7" ht="56.25" x14ac:dyDescent="0.4">
      <c r="A2074" s="61">
        <v>2074</v>
      </c>
      <c r="B2074" s="10" t="s">
        <v>5717</v>
      </c>
      <c r="C2074" s="11" t="s">
        <v>6065</v>
      </c>
      <c r="D2074" s="12" t="s">
        <v>9</v>
      </c>
      <c r="E2074" s="53" t="s">
        <v>6075</v>
      </c>
      <c r="F2074" s="53" t="s">
        <v>6076</v>
      </c>
      <c r="G2074" s="54" t="s">
        <v>6077</v>
      </c>
    </row>
    <row r="2075" spans="1:7" ht="56.25" x14ac:dyDescent="0.4">
      <c r="A2075" s="61">
        <v>2075</v>
      </c>
      <c r="B2075" s="10" t="s">
        <v>5717</v>
      </c>
      <c r="C2075" s="11" t="s">
        <v>6065</v>
      </c>
      <c r="D2075" s="12" t="s">
        <v>9</v>
      </c>
      <c r="E2075" s="53" t="s">
        <v>6078</v>
      </c>
      <c r="F2075" s="53" t="s">
        <v>6079</v>
      </c>
      <c r="G2075" s="54" t="s">
        <v>6080</v>
      </c>
    </row>
    <row r="2076" spans="1:7" ht="72" x14ac:dyDescent="0.4">
      <c r="A2076" s="61">
        <v>2076</v>
      </c>
      <c r="B2076" s="10" t="s">
        <v>5717</v>
      </c>
      <c r="C2076" s="11" t="s">
        <v>6081</v>
      </c>
      <c r="D2076" s="12" t="s">
        <v>9</v>
      </c>
      <c r="E2076" s="53" t="s">
        <v>6082</v>
      </c>
      <c r="F2076" s="53" t="s">
        <v>6083</v>
      </c>
      <c r="G2076" s="54" t="s">
        <v>6084</v>
      </c>
    </row>
    <row r="2077" spans="1:7" ht="56.25" x14ac:dyDescent="0.4">
      <c r="A2077" s="61">
        <v>2077</v>
      </c>
      <c r="B2077" s="10" t="s">
        <v>5717</v>
      </c>
      <c r="C2077" s="11" t="s">
        <v>6081</v>
      </c>
      <c r="D2077" s="12" t="s">
        <v>9</v>
      </c>
      <c r="E2077" s="53" t="s">
        <v>6085</v>
      </c>
      <c r="F2077" s="53" t="s">
        <v>6086</v>
      </c>
      <c r="G2077" s="54" t="s">
        <v>6087</v>
      </c>
    </row>
    <row r="2078" spans="1:7" ht="56.25" x14ac:dyDescent="0.4">
      <c r="A2078" s="61">
        <v>2078</v>
      </c>
      <c r="B2078" s="10" t="s">
        <v>5717</v>
      </c>
      <c r="C2078" s="11" t="s">
        <v>6081</v>
      </c>
      <c r="D2078" s="12" t="s">
        <v>9</v>
      </c>
      <c r="E2078" s="53" t="s">
        <v>6088</v>
      </c>
      <c r="F2078" s="53" t="s">
        <v>6089</v>
      </c>
      <c r="G2078" s="54" t="s">
        <v>6090</v>
      </c>
    </row>
    <row r="2079" spans="1:7" ht="72" x14ac:dyDescent="0.4">
      <c r="A2079" s="61">
        <v>2079</v>
      </c>
      <c r="B2079" s="10" t="s">
        <v>5717</v>
      </c>
      <c r="C2079" s="11" t="s">
        <v>6091</v>
      </c>
      <c r="D2079" s="12" t="s">
        <v>9</v>
      </c>
      <c r="E2079" s="53" t="s">
        <v>6092</v>
      </c>
      <c r="F2079" s="53" t="s">
        <v>4936</v>
      </c>
      <c r="G2079" s="54" t="s">
        <v>6093</v>
      </c>
    </row>
    <row r="2080" spans="1:7" ht="72" x14ac:dyDescent="0.4">
      <c r="A2080" s="61">
        <v>2080</v>
      </c>
      <c r="B2080" s="10" t="s">
        <v>5717</v>
      </c>
      <c r="C2080" s="11" t="s">
        <v>6091</v>
      </c>
      <c r="D2080" s="12" t="s">
        <v>9</v>
      </c>
      <c r="E2080" s="53" t="s">
        <v>6094</v>
      </c>
      <c r="F2080" s="53" t="s">
        <v>6095</v>
      </c>
      <c r="G2080" s="54" t="s">
        <v>6096</v>
      </c>
    </row>
    <row r="2081" spans="1:7" ht="56.25" x14ac:dyDescent="0.4">
      <c r="A2081" s="61">
        <v>2081</v>
      </c>
      <c r="B2081" s="10" t="s">
        <v>5717</v>
      </c>
      <c r="C2081" s="11" t="s">
        <v>6091</v>
      </c>
      <c r="D2081" s="12" t="s">
        <v>9</v>
      </c>
      <c r="E2081" s="53" t="s">
        <v>6097</v>
      </c>
      <c r="F2081" s="53" t="s">
        <v>6098</v>
      </c>
      <c r="G2081" s="54" t="s">
        <v>6099</v>
      </c>
    </row>
    <row r="2082" spans="1:7" ht="56.25" x14ac:dyDescent="0.4">
      <c r="A2082" s="61">
        <v>2082</v>
      </c>
      <c r="B2082" s="10" t="s">
        <v>5717</v>
      </c>
      <c r="C2082" s="11" t="s">
        <v>6091</v>
      </c>
      <c r="D2082" s="12" t="s">
        <v>9</v>
      </c>
      <c r="E2082" s="53" t="s">
        <v>6100</v>
      </c>
      <c r="F2082" s="53" t="s">
        <v>6101</v>
      </c>
      <c r="G2082" s="54" t="s">
        <v>6102</v>
      </c>
    </row>
    <row r="2083" spans="1:7" ht="56.25" x14ac:dyDescent="0.4">
      <c r="A2083" s="61">
        <v>2083</v>
      </c>
      <c r="B2083" s="10" t="s">
        <v>5717</v>
      </c>
      <c r="C2083" s="11" t="s">
        <v>6103</v>
      </c>
      <c r="D2083" s="12" t="s">
        <v>9</v>
      </c>
      <c r="E2083" s="53" t="s">
        <v>6103</v>
      </c>
      <c r="F2083" s="53" t="s">
        <v>6104</v>
      </c>
      <c r="G2083" s="54" t="s">
        <v>6105</v>
      </c>
    </row>
    <row r="2084" spans="1:7" ht="56.25" x14ac:dyDescent="0.4">
      <c r="A2084" s="61">
        <v>2084</v>
      </c>
      <c r="B2084" s="10" t="s">
        <v>5717</v>
      </c>
      <c r="C2084" s="11" t="s">
        <v>6103</v>
      </c>
      <c r="D2084" s="12" t="s">
        <v>9</v>
      </c>
      <c r="E2084" s="53" t="s">
        <v>6106</v>
      </c>
      <c r="F2084" s="53" t="s">
        <v>6107</v>
      </c>
      <c r="G2084" s="54" t="s">
        <v>6108</v>
      </c>
    </row>
    <row r="2085" spans="1:7" ht="72" x14ac:dyDescent="0.4">
      <c r="A2085" s="61">
        <v>2085</v>
      </c>
      <c r="B2085" s="10" t="s">
        <v>5717</v>
      </c>
      <c r="C2085" s="11" t="s">
        <v>6103</v>
      </c>
      <c r="D2085" s="12" t="s">
        <v>9</v>
      </c>
      <c r="E2085" s="53" t="s">
        <v>6109</v>
      </c>
      <c r="F2085" s="53" t="s">
        <v>6110</v>
      </c>
      <c r="G2085" s="54" t="s">
        <v>6111</v>
      </c>
    </row>
    <row r="2086" spans="1:7" ht="56.25" x14ac:dyDescent="0.4">
      <c r="A2086" s="61">
        <v>2086</v>
      </c>
      <c r="B2086" s="10" t="s">
        <v>5717</v>
      </c>
      <c r="C2086" s="11" t="s">
        <v>6103</v>
      </c>
      <c r="D2086" s="12" t="s">
        <v>9</v>
      </c>
      <c r="E2086" s="53" t="s">
        <v>6112</v>
      </c>
      <c r="F2086" s="53" t="s">
        <v>6113</v>
      </c>
      <c r="G2086" s="54" t="s">
        <v>6114</v>
      </c>
    </row>
    <row r="2087" spans="1:7" ht="56.25" x14ac:dyDescent="0.4">
      <c r="A2087" s="61">
        <v>2087</v>
      </c>
      <c r="B2087" s="10" t="s">
        <v>5717</v>
      </c>
      <c r="C2087" s="11" t="s">
        <v>6115</v>
      </c>
      <c r="D2087" s="12" t="s">
        <v>9</v>
      </c>
      <c r="E2087" s="53" t="s">
        <v>6115</v>
      </c>
      <c r="F2087" s="53" t="s">
        <v>6116</v>
      </c>
      <c r="G2087" s="54" t="s">
        <v>6117</v>
      </c>
    </row>
    <row r="2088" spans="1:7" ht="56.25" x14ac:dyDescent="0.4">
      <c r="A2088" s="61">
        <v>2088</v>
      </c>
      <c r="B2088" s="10" t="s">
        <v>5717</v>
      </c>
      <c r="C2088" s="11" t="s">
        <v>6115</v>
      </c>
      <c r="D2088" s="12" t="s">
        <v>9</v>
      </c>
      <c r="E2088" s="53" t="s">
        <v>6118</v>
      </c>
      <c r="F2088" s="53" t="s">
        <v>6119</v>
      </c>
      <c r="G2088" s="54" t="s">
        <v>6120</v>
      </c>
    </row>
    <row r="2089" spans="1:7" ht="56.25" x14ac:dyDescent="0.4">
      <c r="A2089" s="61">
        <v>2089</v>
      </c>
      <c r="B2089" s="10" t="s">
        <v>5717</v>
      </c>
      <c r="C2089" s="11" t="s">
        <v>6115</v>
      </c>
      <c r="D2089" s="12" t="s">
        <v>9</v>
      </c>
      <c r="E2089" s="53" t="s">
        <v>6121</v>
      </c>
      <c r="F2089" s="53" t="s">
        <v>6122</v>
      </c>
      <c r="G2089" s="54" t="s">
        <v>6123</v>
      </c>
    </row>
    <row r="2090" spans="1:7" ht="37.5" x14ac:dyDescent="0.4">
      <c r="A2090" s="61">
        <v>2090</v>
      </c>
      <c r="B2090" s="10" t="s">
        <v>5718</v>
      </c>
      <c r="C2090" s="11" t="s">
        <v>6124</v>
      </c>
      <c r="D2090" s="12" t="s">
        <v>9</v>
      </c>
      <c r="E2090" s="53" t="s">
        <v>6124</v>
      </c>
      <c r="F2090" s="53" t="s">
        <v>6125</v>
      </c>
      <c r="G2090" s="54" t="s">
        <v>6126</v>
      </c>
    </row>
    <row r="2091" spans="1:7" ht="37.5" x14ac:dyDescent="0.4">
      <c r="A2091" s="61">
        <v>2091</v>
      </c>
      <c r="B2091" s="10" t="s">
        <v>5718</v>
      </c>
      <c r="C2091" s="11" t="s">
        <v>6124</v>
      </c>
      <c r="D2091" s="12" t="s">
        <v>9</v>
      </c>
      <c r="E2091" s="53" t="s">
        <v>6127</v>
      </c>
      <c r="F2091" s="53" t="s">
        <v>6128</v>
      </c>
      <c r="G2091" s="54" t="s">
        <v>6129</v>
      </c>
    </row>
    <row r="2092" spans="1:7" ht="37.5" x14ac:dyDescent="0.4">
      <c r="A2092" s="61">
        <v>2092</v>
      </c>
      <c r="B2092" s="10" t="s">
        <v>5718</v>
      </c>
      <c r="C2092" s="11" t="s">
        <v>6124</v>
      </c>
      <c r="D2092" s="12" t="s">
        <v>9</v>
      </c>
      <c r="E2092" s="53" t="s">
        <v>6130</v>
      </c>
      <c r="F2092" s="53" t="s">
        <v>6131</v>
      </c>
      <c r="G2092" s="54" t="s">
        <v>6132</v>
      </c>
    </row>
    <row r="2093" spans="1:7" ht="96" x14ac:dyDescent="0.4">
      <c r="A2093" s="61">
        <v>2093</v>
      </c>
      <c r="B2093" s="10" t="s">
        <v>5718</v>
      </c>
      <c r="C2093" s="11" t="s">
        <v>6124</v>
      </c>
      <c r="D2093" s="12"/>
      <c r="E2093" s="53" t="s">
        <v>6133</v>
      </c>
      <c r="F2093" s="53" t="s">
        <v>6134</v>
      </c>
      <c r="G2093" s="54" t="s">
        <v>6135</v>
      </c>
    </row>
    <row r="2094" spans="1:7" ht="37.5" x14ac:dyDescent="0.4">
      <c r="A2094" s="61">
        <v>2094</v>
      </c>
      <c r="B2094" s="10" t="s">
        <v>5718</v>
      </c>
      <c r="C2094" s="11" t="s">
        <v>6124</v>
      </c>
      <c r="D2094" s="12"/>
      <c r="E2094" s="53" t="s">
        <v>6136</v>
      </c>
      <c r="F2094" s="53" t="s">
        <v>6137</v>
      </c>
      <c r="G2094" s="54" t="s">
        <v>6138</v>
      </c>
    </row>
    <row r="2095" spans="1:7" ht="72" x14ac:dyDescent="0.4">
      <c r="A2095" s="61">
        <v>2095</v>
      </c>
      <c r="B2095" s="10" t="s">
        <v>5718</v>
      </c>
      <c r="C2095" s="11" t="s">
        <v>6139</v>
      </c>
      <c r="D2095" s="12" t="s">
        <v>9</v>
      </c>
      <c r="E2095" s="53" t="s">
        <v>6140</v>
      </c>
      <c r="F2095" s="53" t="s">
        <v>6141</v>
      </c>
      <c r="G2095" s="54" t="s">
        <v>6142</v>
      </c>
    </row>
    <row r="2096" spans="1:7" ht="48" x14ac:dyDescent="0.4">
      <c r="A2096" s="61">
        <v>2096</v>
      </c>
      <c r="B2096" s="10" t="s">
        <v>5718</v>
      </c>
      <c r="C2096" s="11" t="s">
        <v>6139</v>
      </c>
      <c r="D2096" s="12" t="s">
        <v>9</v>
      </c>
      <c r="E2096" s="53" t="s">
        <v>6143</v>
      </c>
      <c r="F2096" s="53" t="s">
        <v>6144</v>
      </c>
      <c r="G2096" s="54" t="s">
        <v>6145</v>
      </c>
    </row>
    <row r="2097" spans="1:7" ht="72" x14ac:dyDescent="0.4">
      <c r="A2097" s="61">
        <v>2097</v>
      </c>
      <c r="B2097" s="10" t="s">
        <v>5718</v>
      </c>
      <c r="C2097" s="11" t="s">
        <v>6139</v>
      </c>
      <c r="D2097" s="12" t="s">
        <v>9</v>
      </c>
      <c r="E2097" s="53" t="s">
        <v>6146</v>
      </c>
      <c r="F2097" s="53" t="s">
        <v>6147</v>
      </c>
      <c r="G2097" s="54" t="s">
        <v>6148</v>
      </c>
    </row>
    <row r="2098" spans="1:7" ht="48" x14ac:dyDescent="0.4">
      <c r="A2098" s="61">
        <v>2098</v>
      </c>
      <c r="B2098" s="10" t="s">
        <v>5718</v>
      </c>
      <c r="C2098" s="11" t="s">
        <v>6139</v>
      </c>
      <c r="D2098" s="12" t="s">
        <v>9</v>
      </c>
      <c r="E2098" s="53" t="s">
        <v>6149</v>
      </c>
      <c r="F2098" s="53" t="s">
        <v>6150</v>
      </c>
      <c r="G2098" s="54" t="s">
        <v>6151</v>
      </c>
    </row>
    <row r="2099" spans="1:7" ht="72" x14ac:dyDescent="0.4">
      <c r="A2099" s="61">
        <v>2099</v>
      </c>
      <c r="B2099" s="10" t="s">
        <v>5718</v>
      </c>
      <c r="C2099" s="11" t="s">
        <v>6152</v>
      </c>
      <c r="D2099" s="12" t="s">
        <v>9</v>
      </c>
      <c r="E2099" s="53" t="s">
        <v>6153</v>
      </c>
      <c r="F2099" s="53" t="s">
        <v>6154</v>
      </c>
      <c r="G2099" s="54" t="s">
        <v>6155</v>
      </c>
    </row>
    <row r="2100" spans="1:7" ht="48" x14ac:dyDescent="0.4">
      <c r="A2100" s="61">
        <v>2100</v>
      </c>
      <c r="B2100" s="10" t="s">
        <v>5718</v>
      </c>
      <c r="C2100" s="11" t="s">
        <v>6152</v>
      </c>
      <c r="D2100" s="12" t="s">
        <v>9</v>
      </c>
      <c r="E2100" s="53" t="s">
        <v>6156</v>
      </c>
      <c r="F2100" s="53" t="s">
        <v>6157</v>
      </c>
      <c r="G2100" s="54" t="s">
        <v>6158</v>
      </c>
    </row>
    <row r="2101" spans="1:7" ht="48" x14ac:dyDescent="0.4">
      <c r="A2101" s="61">
        <v>2101</v>
      </c>
      <c r="B2101" s="10" t="s">
        <v>5718</v>
      </c>
      <c r="C2101" s="11" t="s">
        <v>6152</v>
      </c>
      <c r="D2101" s="12" t="s">
        <v>876</v>
      </c>
      <c r="E2101" s="53" t="s">
        <v>6159</v>
      </c>
      <c r="F2101" s="53" t="s">
        <v>6160</v>
      </c>
      <c r="G2101" s="54" t="s">
        <v>6161</v>
      </c>
    </row>
    <row r="2102" spans="1:7" ht="48" x14ac:dyDescent="0.4">
      <c r="A2102" s="61">
        <v>2102</v>
      </c>
      <c r="B2102" s="10" t="s">
        <v>5718</v>
      </c>
      <c r="C2102" s="11" t="s">
        <v>6152</v>
      </c>
      <c r="D2102" s="12" t="s">
        <v>876</v>
      </c>
      <c r="E2102" s="53" t="s">
        <v>6162</v>
      </c>
      <c r="F2102" s="53" t="s">
        <v>6163</v>
      </c>
      <c r="G2102" s="54" t="s">
        <v>6164</v>
      </c>
    </row>
    <row r="2103" spans="1:7" ht="48" x14ac:dyDescent="0.4">
      <c r="A2103" s="61">
        <v>2103</v>
      </c>
      <c r="B2103" s="10" t="s">
        <v>5718</v>
      </c>
      <c r="C2103" s="11" t="s">
        <v>6152</v>
      </c>
      <c r="D2103" s="12" t="s">
        <v>9</v>
      </c>
      <c r="E2103" s="53" t="s">
        <v>6165</v>
      </c>
      <c r="F2103" s="53" t="s">
        <v>6166</v>
      </c>
      <c r="G2103" s="54" t="s">
        <v>6167</v>
      </c>
    </row>
    <row r="2104" spans="1:7" ht="37.5" x14ac:dyDescent="0.4">
      <c r="A2104" s="61">
        <v>2104</v>
      </c>
      <c r="B2104" s="10" t="s">
        <v>5718</v>
      </c>
      <c r="C2104" s="11" t="s">
        <v>6152</v>
      </c>
      <c r="D2104" s="12" t="s">
        <v>9</v>
      </c>
      <c r="E2104" s="53" t="s">
        <v>5507</v>
      </c>
      <c r="F2104" s="53" t="s">
        <v>5508</v>
      </c>
      <c r="G2104" s="54" t="s">
        <v>5509</v>
      </c>
    </row>
    <row r="2105" spans="1:7" ht="72" x14ac:dyDescent="0.4">
      <c r="A2105" s="61">
        <v>2105</v>
      </c>
      <c r="B2105" s="10" t="s">
        <v>5718</v>
      </c>
      <c r="C2105" s="11" t="s">
        <v>6168</v>
      </c>
      <c r="D2105" s="12" t="s">
        <v>9</v>
      </c>
      <c r="E2105" s="53" t="s">
        <v>6169</v>
      </c>
      <c r="F2105" s="53" t="s">
        <v>6170</v>
      </c>
      <c r="G2105" s="54" t="s">
        <v>6171</v>
      </c>
    </row>
    <row r="2106" spans="1:7" ht="48" x14ac:dyDescent="0.4">
      <c r="A2106" s="61">
        <v>2106</v>
      </c>
      <c r="B2106" s="10" t="s">
        <v>5718</v>
      </c>
      <c r="C2106" s="11" t="s">
        <v>6168</v>
      </c>
      <c r="D2106" s="12" t="s">
        <v>9</v>
      </c>
      <c r="E2106" s="53" t="s">
        <v>6172</v>
      </c>
      <c r="F2106" s="53" t="s">
        <v>6173</v>
      </c>
      <c r="G2106" s="54" t="s">
        <v>6174</v>
      </c>
    </row>
    <row r="2107" spans="1:7" ht="37.5" x14ac:dyDescent="0.4">
      <c r="A2107" s="61">
        <v>2107</v>
      </c>
      <c r="B2107" s="10" t="s">
        <v>5718</v>
      </c>
      <c r="C2107" s="11" t="s">
        <v>6168</v>
      </c>
      <c r="D2107" s="12" t="s">
        <v>9</v>
      </c>
      <c r="E2107" s="53" t="s">
        <v>6175</v>
      </c>
      <c r="F2107" s="53" t="s">
        <v>6176</v>
      </c>
      <c r="G2107" s="54" t="s">
        <v>6177</v>
      </c>
    </row>
    <row r="2108" spans="1:7" ht="37.5" x14ac:dyDescent="0.4">
      <c r="A2108" s="61">
        <v>2108</v>
      </c>
      <c r="B2108" s="10" t="s">
        <v>5718</v>
      </c>
      <c r="C2108" s="11" t="s">
        <v>6168</v>
      </c>
      <c r="D2108" s="12" t="s">
        <v>9</v>
      </c>
      <c r="E2108" s="53" t="s">
        <v>6178</v>
      </c>
      <c r="F2108" s="53" t="s">
        <v>6179</v>
      </c>
      <c r="G2108" s="54" t="s">
        <v>6180</v>
      </c>
    </row>
    <row r="2109" spans="1:7" ht="37.5" x14ac:dyDescent="0.4">
      <c r="A2109" s="61">
        <v>2109</v>
      </c>
      <c r="B2109" s="10" t="s">
        <v>5718</v>
      </c>
      <c r="C2109" s="11" t="s">
        <v>6168</v>
      </c>
      <c r="D2109" s="12" t="s">
        <v>9</v>
      </c>
      <c r="E2109" s="53" t="s">
        <v>6181</v>
      </c>
      <c r="F2109" s="53" t="s">
        <v>6182</v>
      </c>
      <c r="G2109" s="54" t="s">
        <v>3492</v>
      </c>
    </row>
    <row r="2110" spans="1:7" ht="37.5" x14ac:dyDescent="0.4">
      <c r="A2110" s="61">
        <v>2110</v>
      </c>
      <c r="B2110" s="10" t="s">
        <v>5718</v>
      </c>
      <c r="C2110" s="11" t="s">
        <v>6168</v>
      </c>
      <c r="D2110" s="12" t="s">
        <v>9</v>
      </c>
      <c r="E2110" s="53" t="s">
        <v>6183</v>
      </c>
      <c r="F2110" s="53" t="s">
        <v>6184</v>
      </c>
      <c r="G2110" s="54" t="s">
        <v>6185</v>
      </c>
    </row>
    <row r="2111" spans="1:7" ht="48" x14ac:dyDescent="0.4">
      <c r="A2111" s="61">
        <v>2111</v>
      </c>
      <c r="B2111" s="10" t="s">
        <v>5718</v>
      </c>
      <c r="C2111" s="11" t="s">
        <v>6168</v>
      </c>
      <c r="D2111" s="12" t="s">
        <v>9</v>
      </c>
      <c r="E2111" s="53" t="s">
        <v>6186</v>
      </c>
      <c r="F2111" s="53" t="s">
        <v>6184</v>
      </c>
      <c r="G2111" s="54" t="s">
        <v>6187</v>
      </c>
    </row>
    <row r="2112" spans="1:7" ht="37.5" x14ac:dyDescent="0.4">
      <c r="A2112" s="61">
        <v>2112</v>
      </c>
      <c r="B2112" s="10" t="s">
        <v>5719</v>
      </c>
      <c r="C2112" s="11" t="s">
        <v>6188</v>
      </c>
      <c r="D2112" s="12" t="s">
        <v>9</v>
      </c>
      <c r="E2112" s="53" t="s">
        <v>6189</v>
      </c>
      <c r="F2112" s="53" t="s">
        <v>3092</v>
      </c>
      <c r="G2112" s="54" t="s">
        <v>3093</v>
      </c>
    </row>
    <row r="2113" spans="1:7" ht="48" x14ac:dyDescent="0.4">
      <c r="A2113" s="61">
        <v>2113</v>
      </c>
      <c r="B2113" s="10" t="s">
        <v>5719</v>
      </c>
      <c r="C2113" s="11" t="s">
        <v>6188</v>
      </c>
      <c r="D2113" s="12" t="s">
        <v>9</v>
      </c>
      <c r="E2113" s="53" t="s">
        <v>6190</v>
      </c>
      <c r="F2113" s="53" t="s">
        <v>6191</v>
      </c>
      <c r="G2113" s="54" t="s">
        <v>6192</v>
      </c>
    </row>
    <row r="2114" spans="1:7" ht="48" x14ac:dyDescent="0.4">
      <c r="A2114" s="61">
        <v>2114</v>
      </c>
      <c r="B2114" s="10" t="s">
        <v>5719</v>
      </c>
      <c r="C2114" s="11" t="s">
        <v>6188</v>
      </c>
      <c r="D2114" s="12" t="s">
        <v>9</v>
      </c>
      <c r="E2114" s="53" t="s">
        <v>6193</v>
      </c>
      <c r="F2114" s="53" t="s">
        <v>6194</v>
      </c>
      <c r="G2114" s="54" t="s">
        <v>6195</v>
      </c>
    </row>
    <row r="2115" spans="1:7" ht="48" x14ac:dyDescent="0.4">
      <c r="A2115" s="61">
        <v>2115</v>
      </c>
      <c r="B2115" s="10" t="s">
        <v>5719</v>
      </c>
      <c r="C2115" s="11" t="s">
        <v>6188</v>
      </c>
      <c r="D2115" s="12" t="s">
        <v>9</v>
      </c>
      <c r="E2115" s="53" t="s">
        <v>6196</v>
      </c>
      <c r="F2115" s="53" t="s">
        <v>6197</v>
      </c>
      <c r="G2115" s="54" t="s">
        <v>6198</v>
      </c>
    </row>
    <row r="2116" spans="1:7" ht="48" x14ac:dyDescent="0.4">
      <c r="A2116" s="61">
        <v>2116</v>
      </c>
      <c r="B2116" s="10" t="s">
        <v>5719</v>
      </c>
      <c r="C2116" s="11" t="s">
        <v>6188</v>
      </c>
      <c r="D2116" s="12" t="s">
        <v>9</v>
      </c>
      <c r="E2116" s="53" t="s">
        <v>6199</v>
      </c>
      <c r="F2116" s="53" t="s">
        <v>6200</v>
      </c>
      <c r="G2116" s="54" t="s">
        <v>6201</v>
      </c>
    </row>
    <row r="2117" spans="1:7" ht="48" x14ac:dyDescent="0.4">
      <c r="A2117" s="61">
        <v>2117</v>
      </c>
      <c r="B2117" s="10" t="s">
        <v>5719</v>
      </c>
      <c r="C2117" s="11" t="s">
        <v>6188</v>
      </c>
      <c r="D2117" s="12" t="s">
        <v>9</v>
      </c>
      <c r="E2117" s="53" t="s">
        <v>6202</v>
      </c>
      <c r="F2117" s="53" t="s">
        <v>6203</v>
      </c>
      <c r="G2117" s="54" t="s">
        <v>6204</v>
      </c>
    </row>
    <row r="2118" spans="1:7" ht="72" x14ac:dyDescent="0.4">
      <c r="A2118" s="61">
        <v>2118</v>
      </c>
      <c r="B2118" s="10" t="s">
        <v>5719</v>
      </c>
      <c r="C2118" s="11" t="s">
        <v>6188</v>
      </c>
      <c r="D2118" s="12" t="s">
        <v>876</v>
      </c>
      <c r="E2118" s="53" t="s">
        <v>6205</v>
      </c>
      <c r="F2118" s="53" t="s">
        <v>6206</v>
      </c>
      <c r="G2118" s="54" t="s">
        <v>6207</v>
      </c>
    </row>
    <row r="2119" spans="1:7" ht="37.5" x14ac:dyDescent="0.4">
      <c r="A2119" s="61">
        <v>2119</v>
      </c>
      <c r="B2119" s="10" t="s">
        <v>5719</v>
      </c>
      <c r="C2119" s="11" t="s">
        <v>6208</v>
      </c>
      <c r="D2119" s="12" t="s">
        <v>9</v>
      </c>
      <c r="E2119" s="53" t="s">
        <v>6209</v>
      </c>
      <c r="F2119" s="53" t="s">
        <v>6210</v>
      </c>
      <c r="G2119" s="54" t="s">
        <v>6211</v>
      </c>
    </row>
    <row r="2120" spans="1:7" ht="37.5" x14ac:dyDescent="0.4">
      <c r="A2120" s="61">
        <v>2120</v>
      </c>
      <c r="B2120" s="10" t="s">
        <v>5719</v>
      </c>
      <c r="C2120" s="11" t="s">
        <v>6208</v>
      </c>
      <c r="D2120" s="12" t="s">
        <v>9</v>
      </c>
      <c r="E2120" s="53" t="s">
        <v>6212</v>
      </c>
      <c r="F2120" s="53" t="s">
        <v>6213</v>
      </c>
      <c r="G2120" s="54" t="s">
        <v>6214</v>
      </c>
    </row>
    <row r="2121" spans="1:7" ht="37.5" x14ac:dyDescent="0.4">
      <c r="A2121" s="61">
        <v>2121</v>
      </c>
      <c r="B2121" s="10" t="s">
        <v>5719</v>
      </c>
      <c r="C2121" s="11" t="s">
        <v>6208</v>
      </c>
      <c r="D2121" s="12"/>
      <c r="E2121" s="53" t="s">
        <v>6215</v>
      </c>
      <c r="F2121" s="53" t="s">
        <v>6216</v>
      </c>
      <c r="G2121" s="54" t="s">
        <v>6217</v>
      </c>
    </row>
    <row r="2122" spans="1:7" ht="37.5" x14ac:dyDescent="0.4">
      <c r="A2122" s="61">
        <v>2122</v>
      </c>
      <c r="B2122" s="10" t="s">
        <v>5719</v>
      </c>
      <c r="C2122" s="11" t="s">
        <v>6208</v>
      </c>
      <c r="D2122" s="12"/>
      <c r="E2122" s="53" t="s">
        <v>6218</v>
      </c>
      <c r="F2122" s="53" t="s">
        <v>6219</v>
      </c>
      <c r="G2122" s="54" t="s">
        <v>6220</v>
      </c>
    </row>
    <row r="2123" spans="1:7" ht="37.5" x14ac:dyDescent="0.4">
      <c r="A2123" s="61">
        <v>2123</v>
      </c>
      <c r="B2123" s="10" t="s">
        <v>5719</v>
      </c>
      <c r="C2123" s="11" t="s">
        <v>6208</v>
      </c>
      <c r="D2123" s="12"/>
      <c r="E2123" s="53" t="s">
        <v>6221</v>
      </c>
      <c r="F2123" s="53" t="s">
        <v>6210</v>
      </c>
      <c r="G2123" s="54" t="s">
        <v>6222</v>
      </c>
    </row>
    <row r="2124" spans="1:7" ht="37.5" x14ac:dyDescent="0.4">
      <c r="A2124" s="61">
        <v>2124</v>
      </c>
      <c r="B2124" s="10" t="s">
        <v>5719</v>
      </c>
      <c r="C2124" s="11" t="s">
        <v>6223</v>
      </c>
      <c r="D2124" s="12" t="s">
        <v>9</v>
      </c>
      <c r="E2124" s="53" t="s">
        <v>6224</v>
      </c>
      <c r="F2124" s="53" t="s">
        <v>6225</v>
      </c>
      <c r="G2124" s="54" t="s">
        <v>6226</v>
      </c>
    </row>
    <row r="2125" spans="1:7" ht="37.5" x14ac:dyDescent="0.4">
      <c r="A2125" s="61">
        <v>2125</v>
      </c>
      <c r="B2125" s="10" t="s">
        <v>5719</v>
      </c>
      <c r="C2125" s="11" t="s">
        <v>6223</v>
      </c>
      <c r="D2125" s="12" t="s">
        <v>9</v>
      </c>
      <c r="E2125" s="53" t="s">
        <v>6227</v>
      </c>
      <c r="F2125" s="53" t="s">
        <v>6228</v>
      </c>
      <c r="G2125" s="54" t="s">
        <v>6229</v>
      </c>
    </row>
    <row r="2126" spans="1:7" ht="48" x14ac:dyDescent="0.4">
      <c r="A2126" s="61">
        <v>2126</v>
      </c>
      <c r="B2126" s="10" t="s">
        <v>5719</v>
      </c>
      <c r="C2126" s="11" t="s">
        <v>6223</v>
      </c>
      <c r="D2126" s="12" t="s">
        <v>9</v>
      </c>
      <c r="E2126" s="53" t="s">
        <v>6230</v>
      </c>
      <c r="F2126" s="53" t="s">
        <v>6231</v>
      </c>
      <c r="G2126" s="54" t="s">
        <v>6232</v>
      </c>
    </row>
    <row r="2127" spans="1:7" ht="37.5" x14ac:dyDescent="0.4">
      <c r="A2127" s="61">
        <v>2127</v>
      </c>
      <c r="B2127" s="10" t="s">
        <v>5719</v>
      </c>
      <c r="C2127" s="11" t="s">
        <v>6223</v>
      </c>
      <c r="D2127" s="12"/>
      <c r="E2127" s="53" t="s">
        <v>6233</v>
      </c>
      <c r="F2127" s="53" t="s">
        <v>6234</v>
      </c>
      <c r="G2127" s="54" t="s">
        <v>6235</v>
      </c>
    </row>
    <row r="2128" spans="1:7" ht="48" x14ac:dyDescent="0.4">
      <c r="A2128" s="61">
        <v>2128</v>
      </c>
      <c r="B2128" s="10" t="s">
        <v>5719</v>
      </c>
      <c r="C2128" s="11" t="s">
        <v>6223</v>
      </c>
      <c r="D2128" s="12"/>
      <c r="E2128" s="53" t="s">
        <v>6236</v>
      </c>
      <c r="F2128" s="53" t="s">
        <v>6237</v>
      </c>
      <c r="G2128" s="54" t="s">
        <v>6238</v>
      </c>
    </row>
    <row r="2129" spans="1:7" ht="37.5" x14ac:dyDescent="0.4">
      <c r="A2129" s="61">
        <v>2129</v>
      </c>
      <c r="B2129" s="10" t="s">
        <v>5719</v>
      </c>
      <c r="C2129" s="11" t="s">
        <v>6239</v>
      </c>
      <c r="D2129" s="12" t="s">
        <v>9</v>
      </c>
      <c r="E2129" s="53" t="s">
        <v>6240</v>
      </c>
      <c r="F2129" s="53" t="s">
        <v>6241</v>
      </c>
      <c r="G2129" s="54" t="s">
        <v>6242</v>
      </c>
    </row>
    <row r="2130" spans="1:7" ht="37.5" x14ac:dyDescent="0.4">
      <c r="A2130" s="61">
        <v>2130</v>
      </c>
      <c r="B2130" s="10" t="s">
        <v>5719</v>
      </c>
      <c r="C2130" s="11" t="s">
        <v>6239</v>
      </c>
      <c r="D2130" s="12" t="s">
        <v>9</v>
      </c>
      <c r="E2130" s="53" t="s">
        <v>6243</v>
      </c>
      <c r="F2130" s="53" t="s">
        <v>6244</v>
      </c>
      <c r="G2130" s="54" t="s">
        <v>6245</v>
      </c>
    </row>
    <row r="2131" spans="1:7" ht="37.5" x14ac:dyDescent="0.4">
      <c r="A2131" s="61">
        <v>2131</v>
      </c>
      <c r="B2131" s="10" t="s">
        <v>5719</v>
      </c>
      <c r="C2131" s="11" t="s">
        <v>6239</v>
      </c>
      <c r="D2131" s="12" t="s">
        <v>9</v>
      </c>
      <c r="E2131" s="53" t="s">
        <v>6246</v>
      </c>
      <c r="F2131" s="53" t="s">
        <v>6247</v>
      </c>
      <c r="G2131" s="54" t="s">
        <v>6248</v>
      </c>
    </row>
    <row r="2132" spans="1:7" ht="37.5" x14ac:dyDescent="0.4">
      <c r="A2132" s="61">
        <v>2132</v>
      </c>
      <c r="B2132" s="10" t="s">
        <v>5719</v>
      </c>
      <c r="C2132" s="11" t="s">
        <v>6239</v>
      </c>
      <c r="D2132" s="12" t="s">
        <v>9</v>
      </c>
      <c r="E2132" s="53" t="s">
        <v>6249</v>
      </c>
      <c r="F2132" s="53" t="s">
        <v>6250</v>
      </c>
      <c r="G2132" s="54" t="s">
        <v>6251</v>
      </c>
    </row>
    <row r="2133" spans="1:7" ht="37.5" x14ac:dyDescent="0.4">
      <c r="A2133" s="61">
        <v>2133</v>
      </c>
      <c r="B2133" s="10" t="s">
        <v>5719</v>
      </c>
      <c r="C2133" s="11" t="s">
        <v>6239</v>
      </c>
      <c r="D2133" s="12" t="s">
        <v>9</v>
      </c>
      <c r="E2133" s="53" t="s">
        <v>6252</v>
      </c>
      <c r="F2133" s="53" t="s">
        <v>6253</v>
      </c>
      <c r="G2133" s="54" t="s">
        <v>6254</v>
      </c>
    </row>
    <row r="2134" spans="1:7" ht="37.5" x14ac:dyDescent="0.4">
      <c r="A2134" s="61">
        <v>2134</v>
      </c>
      <c r="B2134" s="10" t="s">
        <v>5719</v>
      </c>
      <c r="C2134" s="11" t="s">
        <v>6239</v>
      </c>
      <c r="D2134" s="12" t="s">
        <v>9</v>
      </c>
      <c r="E2134" s="53" t="s">
        <v>6255</v>
      </c>
      <c r="F2134" s="53" t="s">
        <v>6256</v>
      </c>
      <c r="G2134" s="54" t="s">
        <v>6257</v>
      </c>
    </row>
    <row r="2135" spans="1:7" ht="37.5" x14ac:dyDescent="0.4">
      <c r="A2135" s="61">
        <v>2135</v>
      </c>
      <c r="B2135" s="10" t="s">
        <v>5720</v>
      </c>
      <c r="C2135" s="11" t="s">
        <v>6258</v>
      </c>
      <c r="D2135" s="12" t="s">
        <v>9</v>
      </c>
      <c r="E2135" s="53" t="s">
        <v>6259</v>
      </c>
      <c r="F2135" s="53" t="s">
        <v>6260</v>
      </c>
      <c r="G2135" s="54" t="s">
        <v>6261</v>
      </c>
    </row>
    <row r="2136" spans="1:7" ht="37.5" x14ac:dyDescent="0.4">
      <c r="A2136" s="61">
        <v>2136</v>
      </c>
      <c r="B2136" s="10" t="s">
        <v>5720</v>
      </c>
      <c r="C2136" s="11" t="s">
        <v>6258</v>
      </c>
      <c r="D2136" s="12" t="s">
        <v>9</v>
      </c>
      <c r="E2136" s="53" t="s">
        <v>6262</v>
      </c>
      <c r="F2136" s="53" t="s">
        <v>1774</v>
      </c>
      <c r="G2136" s="54" t="s">
        <v>6263</v>
      </c>
    </row>
    <row r="2137" spans="1:7" ht="48" x14ac:dyDescent="0.4">
      <c r="A2137" s="61">
        <v>2137</v>
      </c>
      <c r="B2137" s="10" t="s">
        <v>5720</v>
      </c>
      <c r="C2137" s="11" t="s">
        <v>6258</v>
      </c>
      <c r="D2137" s="12" t="s">
        <v>9</v>
      </c>
      <c r="E2137" s="53" t="s">
        <v>6264</v>
      </c>
      <c r="F2137" s="53" t="s">
        <v>6265</v>
      </c>
      <c r="G2137" s="54" t="s">
        <v>6266</v>
      </c>
    </row>
    <row r="2138" spans="1:7" ht="37.5" x14ac:dyDescent="0.4">
      <c r="A2138" s="61">
        <v>2138</v>
      </c>
      <c r="B2138" s="10" t="s">
        <v>5720</v>
      </c>
      <c r="C2138" s="11" t="s">
        <v>6258</v>
      </c>
      <c r="D2138" s="12" t="s">
        <v>9</v>
      </c>
      <c r="E2138" s="53" t="s">
        <v>6267</v>
      </c>
      <c r="F2138" s="53" t="s">
        <v>6268</v>
      </c>
      <c r="G2138" s="62" t="s">
        <v>6269</v>
      </c>
    </row>
    <row r="2139" spans="1:7" ht="48" x14ac:dyDescent="0.4">
      <c r="A2139" s="61">
        <v>2139</v>
      </c>
      <c r="B2139" s="10" t="s">
        <v>5720</v>
      </c>
      <c r="C2139" s="11" t="s">
        <v>6258</v>
      </c>
      <c r="D2139" s="12" t="s">
        <v>9</v>
      </c>
      <c r="E2139" s="53" t="s">
        <v>3781</v>
      </c>
      <c r="F2139" s="53" t="s">
        <v>3782</v>
      </c>
      <c r="G2139" s="62" t="s">
        <v>3783</v>
      </c>
    </row>
    <row r="2140" spans="1:7" ht="48" x14ac:dyDescent="0.4">
      <c r="A2140" s="61">
        <v>2140</v>
      </c>
      <c r="B2140" s="10" t="s">
        <v>5720</v>
      </c>
      <c r="C2140" s="11" t="s">
        <v>6258</v>
      </c>
      <c r="D2140" s="12" t="s">
        <v>9</v>
      </c>
      <c r="E2140" s="53" t="s">
        <v>6270</v>
      </c>
      <c r="F2140" s="53" t="s">
        <v>6271</v>
      </c>
      <c r="G2140" s="54" t="s">
        <v>6272</v>
      </c>
    </row>
    <row r="2141" spans="1:7" ht="37.5" x14ac:dyDescent="0.4">
      <c r="A2141" s="61">
        <v>2141</v>
      </c>
      <c r="B2141" s="10" t="s">
        <v>5720</v>
      </c>
      <c r="C2141" s="11" t="s">
        <v>6258</v>
      </c>
      <c r="D2141" s="12"/>
      <c r="E2141" s="53" t="s">
        <v>6273</v>
      </c>
      <c r="F2141" s="53" t="s">
        <v>6274</v>
      </c>
      <c r="G2141" s="54" t="s">
        <v>6275</v>
      </c>
    </row>
    <row r="2142" spans="1:7" ht="48" x14ac:dyDescent="0.4">
      <c r="A2142" s="61">
        <v>2142</v>
      </c>
      <c r="B2142" s="10" t="s">
        <v>5720</v>
      </c>
      <c r="C2142" s="11" t="s">
        <v>6258</v>
      </c>
      <c r="D2142" s="12" t="s">
        <v>876</v>
      </c>
      <c r="E2142" s="53" t="s">
        <v>6276</v>
      </c>
      <c r="F2142" s="53" t="s">
        <v>6277</v>
      </c>
      <c r="G2142" s="54" t="s">
        <v>6278</v>
      </c>
    </row>
    <row r="2143" spans="1:7" ht="37.5" x14ac:dyDescent="0.4">
      <c r="A2143" s="61">
        <v>2143</v>
      </c>
      <c r="B2143" s="10" t="s">
        <v>5720</v>
      </c>
      <c r="C2143" s="11" t="s">
        <v>6279</v>
      </c>
      <c r="D2143" s="12" t="s">
        <v>9</v>
      </c>
      <c r="E2143" s="53" t="s">
        <v>6280</v>
      </c>
      <c r="F2143" s="53" t="s">
        <v>5433</v>
      </c>
      <c r="G2143" s="54" t="s">
        <v>6281</v>
      </c>
    </row>
    <row r="2144" spans="1:7" ht="37.5" x14ac:dyDescent="0.4">
      <c r="A2144" s="61">
        <v>2144</v>
      </c>
      <c r="B2144" s="10" t="s">
        <v>5720</v>
      </c>
      <c r="C2144" s="11" t="s">
        <v>6279</v>
      </c>
      <c r="D2144" s="12" t="s">
        <v>9</v>
      </c>
      <c r="E2144" s="53" t="s">
        <v>6282</v>
      </c>
      <c r="F2144" s="53" t="s">
        <v>6283</v>
      </c>
      <c r="G2144" s="54" t="s">
        <v>6284</v>
      </c>
    </row>
    <row r="2145" spans="1:7" ht="37.5" x14ac:dyDescent="0.4">
      <c r="A2145" s="61">
        <v>2145</v>
      </c>
      <c r="B2145" s="10" t="s">
        <v>5720</v>
      </c>
      <c r="C2145" s="11" t="s">
        <v>6279</v>
      </c>
      <c r="D2145" s="12" t="s">
        <v>9</v>
      </c>
      <c r="E2145" s="53" t="s">
        <v>6285</v>
      </c>
      <c r="F2145" s="53" t="s">
        <v>6286</v>
      </c>
      <c r="G2145" s="54" t="s">
        <v>6287</v>
      </c>
    </row>
    <row r="2146" spans="1:7" ht="37.5" x14ac:dyDescent="0.4">
      <c r="A2146" s="61">
        <v>2146</v>
      </c>
      <c r="B2146" s="10" t="s">
        <v>5720</v>
      </c>
      <c r="C2146" s="11" t="s">
        <v>6279</v>
      </c>
      <c r="D2146" s="12" t="s">
        <v>876</v>
      </c>
      <c r="E2146" s="53" t="s">
        <v>6288</v>
      </c>
      <c r="F2146" s="53" t="s">
        <v>6210</v>
      </c>
      <c r="G2146" s="54" t="s">
        <v>6289</v>
      </c>
    </row>
    <row r="2147" spans="1:7" ht="48" x14ac:dyDescent="0.4">
      <c r="A2147" s="61">
        <v>2147</v>
      </c>
      <c r="B2147" s="10" t="s">
        <v>5720</v>
      </c>
      <c r="C2147" s="11" t="s">
        <v>6279</v>
      </c>
      <c r="D2147" s="12" t="s">
        <v>876</v>
      </c>
      <c r="E2147" s="53" t="s">
        <v>6290</v>
      </c>
      <c r="F2147" s="53" t="s">
        <v>6291</v>
      </c>
      <c r="G2147" s="54" t="s">
        <v>6292</v>
      </c>
    </row>
    <row r="2148" spans="1:7" ht="48" x14ac:dyDescent="0.4">
      <c r="A2148" s="61">
        <v>2148</v>
      </c>
      <c r="B2148" s="10" t="s">
        <v>5720</v>
      </c>
      <c r="C2148" s="11" t="s">
        <v>6279</v>
      </c>
      <c r="D2148" s="12" t="s">
        <v>876</v>
      </c>
      <c r="E2148" s="53" t="s">
        <v>6293</v>
      </c>
      <c r="F2148" s="53" t="s">
        <v>6294</v>
      </c>
      <c r="G2148" s="54" t="s">
        <v>6295</v>
      </c>
    </row>
    <row r="2149" spans="1:7" ht="37.5" x14ac:dyDescent="0.4">
      <c r="A2149" s="61">
        <v>2149</v>
      </c>
      <c r="B2149" s="10" t="s">
        <v>5720</v>
      </c>
      <c r="C2149" s="11" t="s">
        <v>6296</v>
      </c>
      <c r="D2149" s="12" t="s">
        <v>9</v>
      </c>
      <c r="E2149" s="53" t="s">
        <v>6297</v>
      </c>
      <c r="F2149" s="53" t="s">
        <v>6298</v>
      </c>
      <c r="G2149" s="54" t="s">
        <v>6299</v>
      </c>
    </row>
    <row r="2150" spans="1:7" ht="37.5" x14ac:dyDescent="0.4">
      <c r="A2150" s="61">
        <v>2150</v>
      </c>
      <c r="B2150" s="10" t="s">
        <v>5720</v>
      </c>
      <c r="C2150" s="11" t="s">
        <v>6296</v>
      </c>
      <c r="D2150" s="12" t="s">
        <v>9</v>
      </c>
      <c r="E2150" s="53" t="s">
        <v>6300</v>
      </c>
      <c r="F2150" s="53" t="s">
        <v>6301</v>
      </c>
      <c r="G2150" s="54" t="s">
        <v>6302</v>
      </c>
    </row>
    <row r="2151" spans="1:7" ht="37.5" x14ac:dyDescent="0.4">
      <c r="A2151" s="61">
        <v>2151</v>
      </c>
      <c r="B2151" s="10" t="s">
        <v>5720</v>
      </c>
      <c r="C2151" s="11" t="s">
        <v>6296</v>
      </c>
      <c r="D2151" s="12" t="s">
        <v>9</v>
      </c>
      <c r="E2151" s="53" t="s">
        <v>6303</v>
      </c>
      <c r="F2151" s="53" t="s">
        <v>6304</v>
      </c>
      <c r="G2151" s="54" t="s">
        <v>6305</v>
      </c>
    </row>
    <row r="2152" spans="1:7" ht="37.5" x14ac:dyDescent="0.4">
      <c r="A2152" s="61">
        <v>2152</v>
      </c>
      <c r="B2152" s="10" t="s">
        <v>5720</v>
      </c>
      <c r="C2152" s="11" t="s">
        <v>6296</v>
      </c>
      <c r="D2152" s="12" t="s">
        <v>9</v>
      </c>
      <c r="E2152" s="53" t="s">
        <v>6306</v>
      </c>
      <c r="F2152" s="53" t="s">
        <v>6307</v>
      </c>
      <c r="G2152" s="54" t="s">
        <v>6308</v>
      </c>
    </row>
    <row r="2153" spans="1:7" ht="37.5" x14ac:dyDescent="0.4">
      <c r="A2153" s="61">
        <v>2153</v>
      </c>
      <c r="B2153" s="10" t="s">
        <v>5720</v>
      </c>
      <c r="C2153" s="11" t="s">
        <v>6296</v>
      </c>
      <c r="D2153" s="12" t="s">
        <v>9</v>
      </c>
      <c r="E2153" s="53" t="s">
        <v>6309</v>
      </c>
      <c r="F2153" s="53" t="s">
        <v>6310</v>
      </c>
      <c r="G2153" s="54" t="s">
        <v>6311</v>
      </c>
    </row>
    <row r="2154" spans="1:7" ht="37.5" x14ac:dyDescent="0.4">
      <c r="A2154" s="61">
        <v>2154</v>
      </c>
      <c r="B2154" s="10" t="s">
        <v>5720</v>
      </c>
      <c r="C2154" s="11" t="s">
        <v>6296</v>
      </c>
      <c r="D2154" s="12" t="s">
        <v>9</v>
      </c>
      <c r="E2154" s="53" t="s">
        <v>6312</v>
      </c>
      <c r="F2154" s="53" t="s">
        <v>3311</v>
      </c>
      <c r="G2154" s="54" t="s">
        <v>6313</v>
      </c>
    </row>
    <row r="2155" spans="1:7" ht="37.5" x14ac:dyDescent="0.4">
      <c r="A2155" s="61">
        <v>2155</v>
      </c>
      <c r="B2155" s="10" t="s">
        <v>5720</v>
      </c>
      <c r="C2155" s="11" t="s">
        <v>6296</v>
      </c>
      <c r="D2155" s="12" t="s">
        <v>876</v>
      </c>
      <c r="E2155" s="53" t="s">
        <v>6314</v>
      </c>
      <c r="F2155" s="53" t="s">
        <v>26002</v>
      </c>
      <c r="G2155" s="54" t="s">
        <v>6315</v>
      </c>
    </row>
    <row r="2156" spans="1:7" ht="48" x14ac:dyDescent="0.4">
      <c r="A2156" s="61">
        <v>2156</v>
      </c>
      <c r="B2156" s="10" t="s">
        <v>5721</v>
      </c>
      <c r="C2156" s="11" t="s">
        <v>6316</v>
      </c>
      <c r="D2156" s="12" t="s">
        <v>9</v>
      </c>
      <c r="E2156" s="53" t="s">
        <v>6317</v>
      </c>
      <c r="F2156" s="53" t="s">
        <v>6318</v>
      </c>
      <c r="G2156" s="54" t="s">
        <v>6319</v>
      </c>
    </row>
    <row r="2157" spans="1:7" ht="37.5" x14ac:dyDescent="0.4">
      <c r="A2157" s="61">
        <v>2157</v>
      </c>
      <c r="B2157" s="10" t="s">
        <v>5721</v>
      </c>
      <c r="C2157" s="11" t="s">
        <v>6316</v>
      </c>
      <c r="D2157" s="12" t="s">
        <v>9</v>
      </c>
      <c r="E2157" s="53" t="s">
        <v>6320</v>
      </c>
      <c r="F2157" s="53" t="s">
        <v>6321</v>
      </c>
      <c r="G2157" s="54" t="s">
        <v>5405</v>
      </c>
    </row>
    <row r="2158" spans="1:7" ht="37.5" x14ac:dyDescent="0.4">
      <c r="A2158" s="61">
        <v>2158</v>
      </c>
      <c r="B2158" s="10" t="s">
        <v>5721</v>
      </c>
      <c r="C2158" s="11" t="s">
        <v>6316</v>
      </c>
      <c r="D2158" s="12" t="s">
        <v>9</v>
      </c>
      <c r="E2158" s="53" t="s">
        <v>4622</v>
      </c>
      <c r="F2158" s="53" t="s">
        <v>4623</v>
      </c>
      <c r="G2158" s="54" t="s">
        <v>4624</v>
      </c>
    </row>
    <row r="2159" spans="1:7" ht="37.5" x14ac:dyDescent="0.4">
      <c r="A2159" s="61">
        <v>2159</v>
      </c>
      <c r="B2159" s="10" t="s">
        <v>5721</v>
      </c>
      <c r="C2159" s="11" t="s">
        <v>6316</v>
      </c>
      <c r="D2159" s="12" t="s">
        <v>9</v>
      </c>
      <c r="E2159" s="53" t="s">
        <v>4625</v>
      </c>
      <c r="F2159" s="53" t="s">
        <v>4626</v>
      </c>
      <c r="G2159" s="54" t="s">
        <v>4627</v>
      </c>
    </row>
    <row r="2160" spans="1:7" ht="48" x14ac:dyDescent="0.4">
      <c r="A2160" s="61">
        <v>2160</v>
      </c>
      <c r="B2160" s="10" t="s">
        <v>5721</v>
      </c>
      <c r="C2160" s="11" t="s">
        <v>6316</v>
      </c>
      <c r="D2160" s="12" t="s">
        <v>876</v>
      </c>
      <c r="E2160" s="53" t="s">
        <v>6322</v>
      </c>
      <c r="F2160" s="53" t="s">
        <v>6323</v>
      </c>
      <c r="G2160" s="54" t="s">
        <v>6324</v>
      </c>
    </row>
    <row r="2161" spans="1:7" ht="37.5" x14ac:dyDescent="0.4">
      <c r="A2161" s="61">
        <v>2161</v>
      </c>
      <c r="B2161" s="10" t="s">
        <v>5721</v>
      </c>
      <c r="C2161" s="11" t="s">
        <v>6325</v>
      </c>
      <c r="D2161" s="12" t="s">
        <v>9</v>
      </c>
      <c r="E2161" s="53" t="s">
        <v>6326</v>
      </c>
      <c r="F2161" s="53" t="s">
        <v>6327</v>
      </c>
      <c r="G2161" s="54" t="s">
        <v>6328</v>
      </c>
    </row>
    <row r="2162" spans="1:7" ht="37.5" x14ac:dyDescent="0.4">
      <c r="A2162" s="61">
        <v>2162</v>
      </c>
      <c r="B2162" s="10" t="s">
        <v>5721</v>
      </c>
      <c r="C2162" s="11" t="s">
        <v>6325</v>
      </c>
      <c r="D2162" s="12" t="s">
        <v>9</v>
      </c>
      <c r="E2162" s="53" t="s">
        <v>6329</v>
      </c>
      <c r="F2162" s="53" t="s">
        <v>26003</v>
      </c>
      <c r="G2162" s="54" t="s">
        <v>6330</v>
      </c>
    </row>
    <row r="2163" spans="1:7" ht="37.5" x14ac:dyDescent="0.4">
      <c r="A2163" s="61">
        <v>2163</v>
      </c>
      <c r="B2163" s="10" t="s">
        <v>5721</v>
      </c>
      <c r="C2163" s="11" t="s">
        <v>6325</v>
      </c>
      <c r="D2163" s="12" t="s">
        <v>9</v>
      </c>
      <c r="E2163" s="53" t="s">
        <v>6331</v>
      </c>
      <c r="F2163" s="53" t="s">
        <v>26004</v>
      </c>
      <c r="G2163" s="54" t="s">
        <v>2051</v>
      </c>
    </row>
    <row r="2164" spans="1:7" ht="37.5" x14ac:dyDescent="0.4">
      <c r="A2164" s="61">
        <v>2164</v>
      </c>
      <c r="B2164" s="10" t="s">
        <v>5721</v>
      </c>
      <c r="C2164" s="11" t="s">
        <v>6325</v>
      </c>
      <c r="D2164" s="12" t="s">
        <v>9</v>
      </c>
      <c r="E2164" s="53" t="s">
        <v>6332</v>
      </c>
      <c r="F2164" s="53" t="s">
        <v>6333</v>
      </c>
      <c r="G2164" s="54" t="s">
        <v>6334</v>
      </c>
    </row>
    <row r="2165" spans="1:7" ht="37.5" x14ac:dyDescent="0.4">
      <c r="A2165" s="61">
        <v>2165</v>
      </c>
      <c r="B2165" s="10" t="s">
        <v>5721</v>
      </c>
      <c r="C2165" s="11" t="s">
        <v>6335</v>
      </c>
      <c r="D2165" s="12" t="s">
        <v>9</v>
      </c>
      <c r="E2165" s="53" t="s">
        <v>6336</v>
      </c>
      <c r="F2165" s="53" t="s">
        <v>6337</v>
      </c>
      <c r="G2165" s="54" t="s">
        <v>6338</v>
      </c>
    </row>
    <row r="2166" spans="1:7" ht="37.5" x14ac:dyDescent="0.4">
      <c r="A2166" s="61">
        <v>2166</v>
      </c>
      <c r="B2166" s="10" t="s">
        <v>5721</v>
      </c>
      <c r="C2166" s="11" t="s">
        <v>6335</v>
      </c>
      <c r="D2166" s="12" t="s">
        <v>9</v>
      </c>
      <c r="E2166" s="53" t="s">
        <v>6339</v>
      </c>
      <c r="F2166" s="53" t="s">
        <v>6340</v>
      </c>
      <c r="G2166" s="54" t="s">
        <v>6341</v>
      </c>
    </row>
    <row r="2167" spans="1:7" ht="37.5" x14ac:dyDescent="0.4">
      <c r="A2167" s="61">
        <v>2167</v>
      </c>
      <c r="B2167" s="10" t="s">
        <v>5721</v>
      </c>
      <c r="C2167" s="11" t="s">
        <v>6335</v>
      </c>
      <c r="D2167" s="12" t="s">
        <v>876</v>
      </c>
      <c r="E2167" s="53" t="s">
        <v>6342</v>
      </c>
      <c r="F2167" s="53" t="s">
        <v>6343</v>
      </c>
      <c r="G2167" s="54" t="s">
        <v>6344</v>
      </c>
    </row>
    <row r="2168" spans="1:7" ht="37.5" x14ac:dyDescent="0.4">
      <c r="A2168" s="61">
        <v>2168</v>
      </c>
      <c r="B2168" s="10" t="s">
        <v>5721</v>
      </c>
      <c r="C2168" s="11" t="s">
        <v>6335</v>
      </c>
      <c r="D2168" s="12" t="s">
        <v>876</v>
      </c>
      <c r="E2168" s="53" t="s">
        <v>6345</v>
      </c>
      <c r="F2168" s="53" t="s">
        <v>6346</v>
      </c>
      <c r="G2168" s="54" t="s">
        <v>6347</v>
      </c>
    </row>
    <row r="2169" spans="1:7" ht="37.5" x14ac:dyDescent="0.4">
      <c r="A2169" s="61">
        <v>2169</v>
      </c>
      <c r="B2169" s="10" t="s">
        <v>5721</v>
      </c>
      <c r="C2169" s="11" t="s">
        <v>6348</v>
      </c>
      <c r="D2169" s="12" t="s">
        <v>9</v>
      </c>
      <c r="E2169" s="53" t="s">
        <v>6349</v>
      </c>
      <c r="F2169" s="53" t="s">
        <v>6350</v>
      </c>
      <c r="G2169" s="54" t="s">
        <v>6351</v>
      </c>
    </row>
    <row r="2170" spans="1:7" ht="48" x14ac:dyDescent="0.4">
      <c r="A2170" s="61">
        <v>2170</v>
      </c>
      <c r="B2170" s="10" t="s">
        <v>5721</v>
      </c>
      <c r="C2170" s="11" t="s">
        <v>6348</v>
      </c>
      <c r="D2170" s="12" t="s">
        <v>9</v>
      </c>
      <c r="E2170" s="53" t="s">
        <v>6352</v>
      </c>
      <c r="F2170" s="53" t="s">
        <v>6353</v>
      </c>
      <c r="G2170" s="54" t="s">
        <v>6354</v>
      </c>
    </row>
    <row r="2171" spans="1:7" ht="37.5" x14ac:dyDescent="0.4">
      <c r="A2171" s="61">
        <v>2171</v>
      </c>
      <c r="B2171" s="10" t="s">
        <v>5721</v>
      </c>
      <c r="C2171" s="11" t="s">
        <v>6348</v>
      </c>
      <c r="D2171" s="12" t="s">
        <v>9</v>
      </c>
      <c r="E2171" s="53" t="s">
        <v>6355</v>
      </c>
      <c r="F2171" s="53" t="s">
        <v>6356</v>
      </c>
      <c r="G2171" s="54" t="s">
        <v>6357</v>
      </c>
    </row>
    <row r="2172" spans="1:7" ht="48" x14ac:dyDescent="0.4">
      <c r="A2172" s="61">
        <v>2172</v>
      </c>
      <c r="B2172" s="10" t="s">
        <v>5721</v>
      </c>
      <c r="C2172" s="11" t="s">
        <v>6348</v>
      </c>
      <c r="D2172" s="12" t="s">
        <v>9</v>
      </c>
      <c r="E2172" s="53" t="s">
        <v>6358</v>
      </c>
      <c r="F2172" s="53" t="s">
        <v>6359</v>
      </c>
      <c r="G2172" s="54" t="s">
        <v>6360</v>
      </c>
    </row>
    <row r="2173" spans="1:7" ht="72" x14ac:dyDescent="0.4">
      <c r="A2173" s="61">
        <v>2173</v>
      </c>
      <c r="B2173" s="10" t="s">
        <v>5721</v>
      </c>
      <c r="C2173" s="11" t="s">
        <v>6348</v>
      </c>
      <c r="D2173" s="12" t="s">
        <v>9</v>
      </c>
      <c r="E2173" s="53" t="s">
        <v>6361</v>
      </c>
      <c r="F2173" s="53" t="s">
        <v>6362</v>
      </c>
      <c r="G2173" s="54" t="s">
        <v>6363</v>
      </c>
    </row>
    <row r="2174" spans="1:7" ht="37.5" x14ac:dyDescent="0.4">
      <c r="A2174" s="61">
        <v>2174</v>
      </c>
      <c r="B2174" s="10" t="s">
        <v>5721</v>
      </c>
      <c r="C2174" s="11" t="s">
        <v>6348</v>
      </c>
      <c r="D2174" s="12" t="s">
        <v>9</v>
      </c>
      <c r="E2174" s="53" t="s">
        <v>6364</v>
      </c>
      <c r="F2174" s="53" t="s">
        <v>6365</v>
      </c>
      <c r="G2174" s="54" t="s">
        <v>6366</v>
      </c>
    </row>
    <row r="2175" spans="1:7" ht="37.5" x14ac:dyDescent="0.4">
      <c r="A2175" s="61">
        <v>2175</v>
      </c>
      <c r="B2175" s="10" t="s">
        <v>5721</v>
      </c>
      <c r="C2175" s="11" t="s">
        <v>6348</v>
      </c>
      <c r="D2175" s="12" t="s">
        <v>9</v>
      </c>
      <c r="E2175" s="53" t="s">
        <v>6367</v>
      </c>
      <c r="F2175" s="53" t="s">
        <v>6368</v>
      </c>
      <c r="G2175" s="54" t="s">
        <v>6369</v>
      </c>
    </row>
    <row r="2176" spans="1:7" ht="48" x14ac:dyDescent="0.4">
      <c r="A2176" s="61">
        <v>2176</v>
      </c>
      <c r="B2176" s="10" t="s">
        <v>5721</v>
      </c>
      <c r="C2176" s="11" t="s">
        <v>6348</v>
      </c>
      <c r="D2176" s="12" t="s">
        <v>9</v>
      </c>
      <c r="E2176" s="53" t="s">
        <v>6293</v>
      </c>
      <c r="F2176" s="53" t="s">
        <v>6294</v>
      </c>
      <c r="G2176" s="54" t="s">
        <v>6295</v>
      </c>
    </row>
    <row r="2177" spans="1:7" ht="56.25" x14ac:dyDescent="0.4">
      <c r="A2177" s="61">
        <v>2177</v>
      </c>
      <c r="B2177" s="10" t="s">
        <v>5722</v>
      </c>
      <c r="C2177" s="11" t="s">
        <v>6370</v>
      </c>
      <c r="D2177" s="12" t="s">
        <v>9</v>
      </c>
      <c r="E2177" s="53" t="s">
        <v>6371</v>
      </c>
      <c r="F2177" s="53" t="s">
        <v>6372</v>
      </c>
      <c r="G2177" s="54" t="s">
        <v>6373</v>
      </c>
    </row>
    <row r="2178" spans="1:7" ht="56.25" x14ac:dyDescent="0.4">
      <c r="A2178" s="61">
        <v>2178</v>
      </c>
      <c r="B2178" s="10" t="s">
        <v>5722</v>
      </c>
      <c r="C2178" s="11" t="s">
        <v>6370</v>
      </c>
      <c r="D2178" s="12" t="s">
        <v>9</v>
      </c>
      <c r="E2178" s="53" t="s">
        <v>6374</v>
      </c>
      <c r="F2178" s="53" t="s">
        <v>6375</v>
      </c>
      <c r="G2178" s="54" t="s">
        <v>6376</v>
      </c>
    </row>
    <row r="2179" spans="1:7" ht="56.25" x14ac:dyDescent="0.4">
      <c r="A2179" s="61">
        <v>2179</v>
      </c>
      <c r="B2179" s="10" t="s">
        <v>5722</v>
      </c>
      <c r="C2179" s="11" t="s">
        <v>6377</v>
      </c>
      <c r="D2179" s="12" t="s">
        <v>9</v>
      </c>
      <c r="E2179" s="53" t="s">
        <v>6378</v>
      </c>
      <c r="F2179" s="53" t="s">
        <v>6379</v>
      </c>
      <c r="G2179" s="54" t="s">
        <v>6380</v>
      </c>
    </row>
    <row r="2180" spans="1:7" ht="56.25" x14ac:dyDescent="0.4">
      <c r="A2180" s="61">
        <v>2180</v>
      </c>
      <c r="B2180" s="10" t="s">
        <v>5722</v>
      </c>
      <c r="C2180" s="11" t="s">
        <v>6377</v>
      </c>
      <c r="D2180" s="12" t="s">
        <v>9</v>
      </c>
      <c r="E2180" s="53" t="s">
        <v>6381</v>
      </c>
      <c r="F2180" s="53" t="s">
        <v>6382</v>
      </c>
      <c r="G2180" s="54" t="s">
        <v>6383</v>
      </c>
    </row>
    <row r="2181" spans="1:7" ht="56.25" x14ac:dyDescent="0.4">
      <c r="A2181" s="61">
        <v>2181</v>
      </c>
      <c r="B2181" s="10" t="s">
        <v>5722</v>
      </c>
      <c r="C2181" s="11" t="s">
        <v>6377</v>
      </c>
      <c r="D2181" s="12" t="s">
        <v>9</v>
      </c>
      <c r="E2181" s="53" t="s">
        <v>6384</v>
      </c>
      <c r="F2181" s="53" t="s">
        <v>6385</v>
      </c>
      <c r="G2181" s="54" t="s">
        <v>6386</v>
      </c>
    </row>
    <row r="2182" spans="1:7" ht="56.25" x14ac:dyDescent="0.4">
      <c r="A2182" s="61">
        <v>2182</v>
      </c>
      <c r="B2182" s="10" t="s">
        <v>5722</v>
      </c>
      <c r="C2182" s="11" t="s">
        <v>6387</v>
      </c>
      <c r="D2182" s="12" t="s">
        <v>9</v>
      </c>
      <c r="E2182" s="53" t="s">
        <v>6388</v>
      </c>
      <c r="F2182" s="53" t="s">
        <v>6389</v>
      </c>
      <c r="G2182" s="54" t="s">
        <v>6390</v>
      </c>
    </row>
    <row r="2183" spans="1:7" ht="56.25" x14ac:dyDescent="0.4">
      <c r="A2183" s="61">
        <v>2183</v>
      </c>
      <c r="B2183" s="10" t="s">
        <v>5722</v>
      </c>
      <c r="C2183" s="11" t="s">
        <v>6387</v>
      </c>
      <c r="D2183" s="12" t="s">
        <v>9</v>
      </c>
      <c r="E2183" s="53" t="s">
        <v>6391</v>
      </c>
      <c r="F2183" s="53" t="s">
        <v>6392</v>
      </c>
      <c r="G2183" s="54" t="s">
        <v>6393</v>
      </c>
    </row>
    <row r="2184" spans="1:7" ht="56.25" x14ac:dyDescent="0.4">
      <c r="A2184" s="61">
        <v>2184</v>
      </c>
      <c r="B2184" s="10" t="s">
        <v>5722</v>
      </c>
      <c r="C2184" s="11" t="s">
        <v>6387</v>
      </c>
      <c r="D2184" s="12" t="s">
        <v>9</v>
      </c>
      <c r="E2184" s="53" t="s">
        <v>6394</v>
      </c>
      <c r="F2184" s="53" t="s">
        <v>6395</v>
      </c>
      <c r="G2184" s="54" t="s">
        <v>6396</v>
      </c>
    </row>
    <row r="2185" spans="1:7" ht="56.25" x14ac:dyDescent="0.4">
      <c r="A2185" s="61">
        <v>2185</v>
      </c>
      <c r="B2185" s="10" t="s">
        <v>5722</v>
      </c>
      <c r="C2185" s="11" t="s">
        <v>6387</v>
      </c>
      <c r="D2185" s="12" t="s">
        <v>9</v>
      </c>
      <c r="E2185" s="53" t="s">
        <v>6397</v>
      </c>
      <c r="F2185" s="53" t="s">
        <v>6398</v>
      </c>
      <c r="G2185" s="54" t="s">
        <v>6399</v>
      </c>
    </row>
    <row r="2186" spans="1:7" ht="56.25" x14ac:dyDescent="0.4">
      <c r="A2186" s="61">
        <v>2186</v>
      </c>
      <c r="B2186" s="10" t="s">
        <v>5722</v>
      </c>
      <c r="C2186" s="11" t="s">
        <v>6387</v>
      </c>
      <c r="D2186" s="12" t="s">
        <v>9</v>
      </c>
      <c r="E2186" s="53" t="s">
        <v>6400</v>
      </c>
      <c r="F2186" s="53" t="s">
        <v>6401</v>
      </c>
      <c r="G2186" s="54" t="s">
        <v>6402</v>
      </c>
    </row>
    <row r="2187" spans="1:7" ht="56.25" x14ac:dyDescent="0.4">
      <c r="A2187" s="61">
        <v>2187</v>
      </c>
      <c r="B2187" s="10" t="s">
        <v>5722</v>
      </c>
      <c r="C2187" s="11" t="s">
        <v>6403</v>
      </c>
      <c r="D2187" s="12" t="s">
        <v>9</v>
      </c>
      <c r="E2187" s="53" t="s">
        <v>6404</v>
      </c>
      <c r="F2187" s="53" t="s">
        <v>3458</v>
      </c>
      <c r="G2187" s="54" t="s">
        <v>3459</v>
      </c>
    </row>
    <row r="2188" spans="1:7" ht="56.25" x14ac:dyDescent="0.4">
      <c r="A2188" s="61">
        <v>2188</v>
      </c>
      <c r="B2188" s="10" t="s">
        <v>5722</v>
      </c>
      <c r="C2188" s="11" t="s">
        <v>6403</v>
      </c>
      <c r="D2188" s="12" t="s">
        <v>9</v>
      </c>
      <c r="E2188" s="53" t="s">
        <v>6405</v>
      </c>
      <c r="F2188" s="53" t="s">
        <v>6406</v>
      </c>
      <c r="G2188" s="54" t="s">
        <v>6407</v>
      </c>
    </row>
    <row r="2189" spans="1:7" ht="56.25" x14ac:dyDescent="0.4">
      <c r="A2189" s="61">
        <v>2189</v>
      </c>
      <c r="B2189" s="10" t="s">
        <v>5722</v>
      </c>
      <c r="C2189" s="11" t="s">
        <v>6403</v>
      </c>
      <c r="D2189" s="12" t="s">
        <v>9</v>
      </c>
      <c r="E2189" s="53" t="s">
        <v>6408</v>
      </c>
      <c r="F2189" s="53" t="s">
        <v>6409</v>
      </c>
      <c r="G2189" s="54" t="s">
        <v>6410</v>
      </c>
    </row>
    <row r="2190" spans="1:7" ht="56.25" x14ac:dyDescent="0.4">
      <c r="A2190" s="61">
        <v>2190</v>
      </c>
      <c r="B2190" s="10" t="s">
        <v>5722</v>
      </c>
      <c r="C2190" s="11" t="s">
        <v>6411</v>
      </c>
      <c r="D2190" s="12" t="s">
        <v>9</v>
      </c>
      <c r="E2190" s="53" t="s">
        <v>6412</v>
      </c>
      <c r="F2190" s="53" t="s">
        <v>6413</v>
      </c>
      <c r="G2190" s="54" t="s">
        <v>6414</v>
      </c>
    </row>
    <row r="2191" spans="1:7" ht="56.25" x14ac:dyDescent="0.4">
      <c r="A2191" s="61">
        <v>2191</v>
      </c>
      <c r="B2191" s="10" t="s">
        <v>5722</v>
      </c>
      <c r="C2191" s="11" t="s">
        <v>6411</v>
      </c>
      <c r="D2191" s="12" t="s">
        <v>9</v>
      </c>
      <c r="E2191" s="53" t="s">
        <v>6415</v>
      </c>
      <c r="F2191" s="53" t="s">
        <v>6416</v>
      </c>
      <c r="G2191" s="54" t="s">
        <v>6417</v>
      </c>
    </row>
    <row r="2192" spans="1:7" ht="56.25" x14ac:dyDescent="0.4">
      <c r="A2192" s="61">
        <v>2192</v>
      </c>
      <c r="B2192" s="10" t="s">
        <v>5722</v>
      </c>
      <c r="C2192" s="11" t="s">
        <v>6411</v>
      </c>
      <c r="D2192" s="12" t="s">
        <v>9</v>
      </c>
      <c r="E2192" s="53" t="s">
        <v>6418</v>
      </c>
      <c r="F2192" s="53" t="s">
        <v>6419</v>
      </c>
      <c r="G2192" s="54" t="s">
        <v>6420</v>
      </c>
    </row>
    <row r="2193" spans="1:7" ht="56.25" x14ac:dyDescent="0.4">
      <c r="A2193" s="61">
        <v>2193</v>
      </c>
      <c r="B2193" s="10" t="s">
        <v>5722</v>
      </c>
      <c r="C2193" s="11" t="s">
        <v>6411</v>
      </c>
      <c r="D2193" s="12" t="s">
        <v>9</v>
      </c>
      <c r="E2193" s="53" t="s">
        <v>6421</v>
      </c>
      <c r="F2193" s="53" t="s">
        <v>6422</v>
      </c>
      <c r="G2193" s="54" t="s">
        <v>6423</v>
      </c>
    </row>
    <row r="2194" spans="1:7" ht="56.25" x14ac:dyDescent="0.4">
      <c r="A2194" s="61">
        <v>2194</v>
      </c>
      <c r="B2194" s="10" t="s">
        <v>5722</v>
      </c>
      <c r="C2194" s="11" t="s">
        <v>6411</v>
      </c>
      <c r="D2194" s="12" t="s">
        <v>9</v>
      </c>
      <c r="E2194" s="53" t="s">
        <v>6424</v>
      </c>
      <c r="F2194" s="53" t="s">
        <v>6425</v>
      </c>
      <c r="G2194" s="54" t="s">
        <v>6426</v>
      </c>
    </row>
    <row r="2195" spans="1:7" ht="56.25" x14ac:dyDescent="0.4">
      <c r="A2195" s="61">
        <v>2195</v>
      </c>
      <c r="B2195" s="10" t="s">
        <v>5722</v>
      </c>
      <c r="C2195" s="11" t="s">
        <v>6411</v>
      </c>
      <c r="D2195" s="12" t="s">
        <v>9</v>
      </c>
      <c r="E2195" s="53" t="s">
        <v>6427</v>
      </c>
      <c r="F2195" s="53" t="s">
        <v>6428</v>
      </c>
      <c r="G2195" s="54" t="s">
        <v>6429</v>
      </c>
    </row>
    <row r="2196" spans="1:7" ht="37.5" x14ac:dyDescent="0.4">
      <c r="A2196" s="61">
        <v>2196</v>
      </c>
      <c r="B2196" s="10" t="s">
        <v>5723</v>
      </c>
      <c r="C2196" s="11" t="s">
        <v>6430</v>
      </c>
      <c r="D2196" s="12" t="s">
        <v>9</v>
      </c>
      <c r="E2196" s="53" t="s">
        <v>6431</v>
      </c>
      <c r="F2196" s="53" t="s">
        <v>6432</v>
      </c>
      <c r="G2196" s="54" t="s">
        <v>6433</v>
      </c>
    </row>
    <row r="2197" spans="1:7" ht="48" x14ac:dyDescent="0.4">
      <c r="A2197" s="61">
        <v>2197</v>
      </c>
      <c r="B2197" s="10" t="s">
        <v>5723</v>
      </c>
      <c r="C2197" s="11" t="s">
        <v>6430</v>
      </c>
      <c r="D2197" s="12" t="s">
        <v>9</v>
      </c>
      <c r="E2197" s="53" t="s">
        <v>6434</v>
      </c>
      <c r="F2197" s="53" t="s">
        <v>6435</v>
      </c>
      <c r="G2197" s="54" t="s">
        <v>6436</v>
      </c>
    </row>
    <row r="2198" spans="1:7" ht="37.5" x14ac:dyDescent="0.4">
      <c r="A2198" s="61">
        <v>2198</v>
      </c>
      <c r="B2198" s="10" t="s">
        <v>5723</v>
      </c>
      <c r="C2198" s="11" t="s">
        <v>6430</v>
      </c>
      <c r="D2198" s="12" t="s">
        <v>9</v>
      </c>
      <c r="E2198" s="53" t="s">
        <v>6437</v>
      </c>
      <c r="F2198" s="53" t="s">
        <v>6438</v>
      </c>
      <c r="G2198" s="54" t="s">
        <v>6439</v>
      </c>
    </row>
    <row r="2199" spans="1:7" ht="37.5" x14ac:dyDescent="0.4">
      <c r="A2199" s="61">
        <v>2199</v>
      </c>
      <c r="B2199" s="10" t="s">
        <v>5723</v>
      </c>
      <c r="C2199" s="11" t="s">
        <v>6430</v>
      </c>
      <c r="D2199" s="12" t="s">
        <v>9</v>
      </c>
      <c r="E2199" s="53" t="s">
        <v>6440</v>
      </c>
      <c r="F2199" s="53" t="s">
        <v>3785</v>
      </c>
      <c r="G2199" s="54" t="s">
        <v>3786</v>
      </c>
    </row>
    <row r="2200" spans="1:7" ht="120" x14ac:dyDescent="0.4">
      <c r="A2200" s="61">
        <v>2200</v>
      </c>
      <c r="B2200" s="10" t="s">
        <v>5723</v>
      </c>
      <c r="C2200" s="11" t="s">
        <v>6430</v>
      </c>
      <c r="D2200" s="12" t="s">
        <v>9</v>
      </c>
      <c r="E2200" s="53" t="s">
        <v>6441</v>
      </c>
      <c r="F2200" s="53" t="s">
        <v>6442</v>
      </c>
      <c r="G2200" s="54" t="s">
        <v>6443</v>
      </c>
    </row>
    <row r="2201" spans="1:7" ht="48" x14ac:dyDescent="0.4">
      <c r="A2201" s="61">
        <v>2201</v>
      </c>
      <c r="B2201" s="10" t="s">
        <v>5723</v>
      </c>
      <c r="C2201" s="11" t="s">
        <v>6430</v>
      </c>
      <c r="D2201" s="12" t="s">
        <v>876</v>
      </c>
      <c r="E2201" s="53" t="s">
        <v>6444</v>
      </c>
      <c r="F2201" s="53" t="s">
        <v>6445</v>
      </c>
      <c r="G2201" s="54" t="s">
        <v>6446</v>
      </c>
    </row>
    <row r="2202" spans="1:7" ht="72" x14ac:dyDescent="0.4">
      <c r="A2202" s="61">
        <v>2202</v>
      </c>
      <c r="B2202" s="10" t="s">
        <v>5723</v>
      </c>
      <c r="C2202" s="11" t="s">
        <v>6430</v>
      </c>
      <c r="D2202" s="12" t="s">
        <v>876</v>
      </c>
      <c r="E2202" s="53" t="s">
        <v>6447</v>
      </c>
      <c r="F2202" s="53" t="s">
        <v>6448</v>
      </c>
      <c r="G2202" s="54" t="s">
        <v>6449</v>
      </c>
    </row>
    <row r="2203" spans="1:7" ht="37.5" x14ac:dyDescent="0.4">
      <c r="A2203" s="61">
        <v>2203</v>
      </c>
      <c r="B2203" s="10" t="s">
        <v>5723</v>
      </c>
      <c r="C2203" s="11" t="s">
        <v>6430</v>
      </c>
      <c r="D2203" s="12" t="s">
        <v>9</v>
      </c>
      <c r="E2203" s="53" t="s">
        <v>6450</v>
      </c>
      <c r="F2203" s="53" t="s">
        <v>6451</v>
      </c>
      <c r="G2203" s="54" t="s">
        <v>6452</v>
      </c>
    </row>
    <row r="2204" spans="1:7" ht="37.5" x14ac:dyDescent="0.4">
      <c r="A2204" s="61">
        <v>2204</v>
      </c>
      <c r="B2204" s="10" t="s">
        <v>5723</v>
      </c>
      <c r="C2204" s="11" t="s">
        <v>6430</v>
      </c>
      <c r="D2204" s="12" t="s">
        <v>876</v>
      </c>
      <c r="E2204" s="53" t="s">
        <v>6453</v>
      </c>
      <c r="F2204" s="53" t="s">
        <v>6454</v>
      </c>
      <c r="G2204" s="54" t="s">
        <v>6455</v>
      </c>
    </row>
    <row r="2205" spans="1:7" ht="72" x14ac:dyDescent="0.4">
      <c r="A2205" s="61">
        <v>2205</v>
      </c>
      <c r="B2205" s="10" t="s">
        <v>5723</v>
      </c>
      <c r="C2205" s="11" t="s">
        <v>6456</v>
      </c>
      <c r="D2205" s="12" t="s">
        <v>9</v>
      </c>
      <c r="E2205" s="53" t="s">
        <v>6457</v>
      </c>
      <c r="F2205" s="53" t="s">
        <v>6458</v>
      </c>
      <c r="G2205" s="54" t="s">
        <v>6459</v>
      </c>
    </row>
    <row r="2206" spans="1:7" ht="48" x14ac:dyDescent="0.4">
      <c r="A2206" s="61">
        <v>2206</v>
      </c>
      <c r="B2206" s="10" t="s">
        <v>5723</v>
      </c>
      <c r="C2206" s="11" t="s">
        <v>6456</v>
      </c>
      <c r="D2206" s="12" t="s">
        <v>9</v>
      </c>
      <c r="E2206" s="53" t="s">
        <v>4670</v>
      </c>
      <c r="F2206" s="53" t="s">
        <v>4671</v>
      </c>
      <c r="G2206" s="54" t="s">
        <v>4672</v>
      </c>
    </row>
    <row r="2207" spans="1:7" ht="48" x14ac:dyDescent="0.4">
      <c r="A2207" s="61">
        <v>2207</v>
      </c>
      <c r="B2207" s="10" t="s">
        <v>5723</v>
      </c>
      <c r="C2207" s="11" t="s">
        <v>6456</v>
      </c>
      <c r="D2207" s="12" t="s">
        <v>9</v>
      </c>
      <c r="E2207" s="53" t="s">
        <v>6460</v>
      </c>
      <c r="F2207" s="53" t="s">
        <v>6461</v>
      </c>
      <c r="G2207" s="54" t="s">
        <v>6462</v>
      </c>
    </row>
    <row r="2208" spans="1:7" ht="48" x14ac:dyDescent="0.4">
      <c r="A2208" s="61">
        <v>2208</v>
      </c>
      <c r="B2208" s="10" t="s">
        <v>5723</v>
      </c>
      <c r="C2208" s="11" t="s">
        <v>6456</v>
      </c>
      <c r="D2208" s="12" t="s">
        <v>9</v>
      </c>
      <c r="E2208" s="53" t="s">
        <v>6463</v>
      </c>
      <c r="F2208" s="53" t="s">
        <v>6464</v>
      </c>
      <c r="G2208" s="54" t="s">
        <v>6465</v>
      </c>
    </row>
    <row r="2209" spans="1:7" ht="72" x14ac:dyDescent="0.4">
      <c r="A2209" s="61">
        <v>2209</v>
      </c>
      <c r="B2209" s="10" t="s">
        <v>5723</v>
      </c>
      <c r="C2209" s="11" t="s">
        <v>6456</v>
      </c>
      <c r="D2209" s="12" t="s">
        <v>9</v>
      </c>
      <c r="E2209" s="53" t="s">
        <v>6466</v>
      </c>
      <c r="F2209" s="53" t="s">
        <v>6467</v>
      </c>
      <c r="G2209" s="54" t="s">
        <v>6468</v>
      </c>
    </row>
    <row r="2210" spans="1:7" ht="48" x14ac:dyDescent="0.4">
      <c r="A2210" s="61">
        <v>2210</v>
      </c>
      <c r="B2210" s="10" t="s">
        <v>5723</v>
      </c>
      <c r="C2210" s="11" t="s">
        <v>6456</v>
      </c>
      <c r="D2210" s="12" t="s">
        <v>876</v>
      </c>
      <c r="E2210" s="53" t="s">
        <v>6469</v>
      </c>
      <c r="F2210" s="53" t="s">
        <v>6470</v>
      </c>
      <c r="G2210" s="54" t="s">
        <v>6471</v>
      </c>
    </row>
    <row r="2211" spans="1:7" ht="48" x14ac:dyDescent="0.4">
      <c r="A2211" s="61">
        <v>2211</v>
      </c>
      <c r="B2211" s="10" t="s">
        <v>5723</v>
      </c>
      <c r="C2211" s="11" t="s">
        <v>6456</v>
      </c>
      <c r="D2211" s="12" t="s">
        <v>876</v>
      </c>
      <c r="E2211" s="53" t="s">
        <v>4500</v>
      </c>
      <c r="F2211" s="53" t="s">
        <v>4501</v>
      </c>
      <c r="G2211" s="54" t="s">
        <v>4490</v>
      </c>
    </row>
    <row r="2212" spans="1:7" ht="48" x14ac:dyDescent="0.4">
      <c r="A2212" s="61">
        <v>2212</v>
      </c>
      <c r="B2212" s="10" t="s">
        <v>5723</v>
      </c>
      <c r="C2212" s="11" t="s">
        <v>6456</v>
      </c>
      <c r="D2212" s="12" t="s">
        <v>876</v>
      </c>
      <c r="E2212" s="53" t="s">
        <v>4502</v>
      </c>
      <c r="F2212" s="53" t="s">
        <v>4503</v>
      </c>
      <c r="G2212" s="54" t="s">
        <v>4504</v>
      </c>
    </row>
    <row r="2213" spans="1:7" ht="48" x14ac:dyDescent="0.4">
      <c r="A2213" s="61">
        <v>2213</v>
      </c>
      <c r="B2213" s="10" t="s">
        <v>5723</v>
      </c>
      <c r="C2213" s="11" t="s">
        <v>6472</v>
      </c>
      <c r="D2213" s="12" t="s">
        <v>9</v>
      </c>
      <c r="E2213" s="53" t="s">
        <v>6473</v>
      </c>
      <c r="F2213" s="53" t="s">
        <v>6474</v>
      </c>
      <c r="G2213" s="54" t="s">
        <v>6475</v>
      </c>
    </row>
    <row r="2214" spans="1:7" ht="48" x14ac:dyDescent="0.4">
      <c r="A2214" s="61">
        <v>2214</v>
      </c>
      <c r="B2214" s="10" t="s">
        <v>5723</v>
      </c>
      <c r="C2214" s="11" t="s">
        <v>6472</v>
      </c>
      <c r="D2214" s="12" t="s">
        <v>9</v>
      </c>
      <c r="E2214" s="53" t="s">
        <v>6476</v>
      </c>
      <c r="F2214" s="53" t="s">
        <v>6477</v>
      </c>
      <c r="G2214" s="54" t="s">
        <v>6478</v>
      </c>
    </row>
    <row r="2215" spans="1:7" ht="37.5" x14ac:dyDescent="0.4">
      <c r="A2215" s="61">
        <v>2215</v>
      </c>
      <c r="B2215" s="10" t="s">
        <v>5723</v>
      </c>
      <c r="C2215" s="11" t="s">
        <v>6472</v>
      </c>
      <c r="D2215" s="12" t="s">
        <v>9</v>
      </c>
      <c r="E2215" s="53" t="s">
        <v>6479</v>
      </c>
      <c r="F2215" s="53" t="s">
        <v>6480</v>
      </c>
      <c r="G2215" s="54" t="s">
        <v>6481</v>
      </c>
    </row>
    <row r="2216" spans="1:7" ht="37.5" x14ac:dyDescent="0.4">
      <c r="A2216" s="61">
        <v>2216</v>
      </c>
      <c r="B2216" s="10" t="s">
        <v>5723</v>
      </c>
      <c r="C2216" s="11" t="s">
        <v>6472</v>
      </c>
      <c r="D2216" s="12" t="s">
        <v>9</v>
      </c>
      <c r="E2216" s="53" t="s">
        <v>6482</v>
      </c>
      <c r="F2216" s="53" t="s">
        <v>6483</v>
      </c>
      <c r="G2216" s="54" t="s">
        <v>6484</v>
      </c>
    </row>
    <row r="2217" spans="1:7" ht="37.5" x14ac:dyDescent="0.4">
      <c r="A2217" s="61">
        <v>2217</v>
      </c>
      <c r="B2217" s="10" t="s">
        <v>5723</v>
      </c>
      <c r="C2217" s="11" t="s">
        <v>6472</v>
      </c>
      <c r="D2217" s="12" t="s">
        <v>876</v>
      </c>
      <c r="E2217" s="53" t="s">
        <v>6485</v>
      </c>
      <c r="F2217" s="53" t="s">
        <v>6486</v>
      </c>
      <c r="G2217" s="54" t="s">
        <v>6487</v>
      </c>
    </row>
    <row r="2218" spans="1:7" ht="48" x14ac:dyDescent="0.4">
      <c r="A2218" s="61">
        <v>2218</v>
      </c>
      <c r="B2218" s="10" t="s">
        <v>5724</v>
      </c>
      <c r="C2218" s="11" t="s">
        <v>6488</v>
      </c>
      <c r="D2218" s="12" t="s">
        <v>9</v>
      </c>
      <c r="E2218" s="53" t="s">
        <v>6489</v>
      </c>
      <c r="F2218" s="53" t="s">
        <v>6490</v>
      </c>
      <c r="G2218" s="54" t="s">
        <v>6491</v>
      </c>
    </row>
    <row r="2219" spans="1:7" ht="48" x14ac:dyDescent="0.4">
      <c r="A2219" s="61">
        <v>2219</v>
      </c>
      <c r="B2219" s="10" t="s">
        <v>5724</v>
      </c>
      <c r="C2219" s="11" t="s">
        <v>6488</v>
      </c>
      <c r="D2219" s="12" t="s">
        <v>9</v>
      </c>
      <c r="E2219" s="53" t="s">
        <v>6159</v>
      </c>
      <c r="F2219" s="53" t="s">
        <v>6160</v>
      </c>
      <c r="G2219" s="54" t="s">
        <v>6161</v>
      </c>
    </row>
    <row r="2220" spans="1:7" ht="37.5" x14ac:dyDescent="0.4">
      <c r="A2220" s="61">
        <v>2220</v>
      </c>
      <c r="B2220" s="10" t="s">
        <v>5724</v>
      </c>
      <c r="C2220" s="11" t="s">
        <v>6488</v>
      </c>
      <c r="D2220" s="12" t="s">
        <v>876</v>
      </c>
      <c r="E2220" s="53" t="s">
        <v>6492</v>
      </c>
      <c r="F2220" s="53" t="s">
        <v>6493</v>
      </c>
      <c r="G2220" s="54" t="s">
        <v>6494</v>
      </c>
    </row>
    <row r="2221" spans="1:7" ht="37.5" x14ac:dyDescent="0.4">
      <c r="A2221" s="61">
        <v>2221</v>
      </c>
      <c r="B2221" s="10" t="s">
        <v>5724</v>
      </c>
      <c r="C2221" s="11" t="s">
        <v>6495</v>
      </c>
      <c r="D2221" s="12" t="s">
        <v>9</v>
      </c>
      <c r="E2221" s="53" t="s">
        <v>6496</v>
      </c>
      <c r="F2221" s="53" t="s">
        <v>6497</v>
      </c>
      <c r="G2221" s="54" t="s">
        <v>6498</v>
      </c>
    </row>
    <row r="2222" spans="1:7" ht="37.5" x14ac:dyDescent="0.4">
      <c r="A2222" s="61">
        <v>2222</v>
      </c>
      <c r="B2222" s="10" t="s">
        <v>5724</v>
      </c>
      <c r="C2222" s="11" t="s">
        <v>6495</v>
      </c>
      <c r="D2222" s="12" t="s">
        <v>9</v>
      </c>
      <c r="E2222" s="53" t="s">
        <v>6499</v>
      </c>
      <c r="F2222" s="53" t="s">
        <v>6500</v>
      </c>
      <c r="G2222" s="54" t="s">
        <v>6498</v>
      </c>
    </row>
    <row r="2223" spans="1:7" ht="37.5" x14ac:dyDescent="0.4">
      <c r="A2223" s="61">
        <v>2223</v>
      </c>
      <c r="B2223" s="10" t="s">
        <v>5724</v>
      </c>
      <c r="C2223" s="11" t="s">
        <v>6495</v>
      </c>
      <c r="D2223" s="12" t="s">
        <v>9</v>
      </c>
      <c r="E2223" s="53" t="s">
        <v>6501</v>
      </c>
      <c r="F2223" s="53" t="s">
        <v>6502</v>
      </c>
      <c r="G2223" s="54" t="s">
        <v>6503</v>
      </c>
    </row>
    <row r="2224" spans="1:7" ht="48" x14ac:dyDescent="0.4">
      <c r="A2224" s="61">
        <v>2224</v>
      </c>
      <c r="B2224" s="10" t="s">
        <v>5724</v>
      </c>
      <c r="C2224" s="11" t="s">
        <v>6495</v>
      </c>
      <c r="D2224" s="12" t="s">
        <v>9</v>
      </c>
      <c r="E2224" s="53" t="s">
        <v>6504</v>
      </c>
      <c r="F2224" s="53" t="s">
        <v>6505</v>
      </c>
      <c r="G2224" s="54" t="s">
        <v>6506</v>
      </c>
    </row>
    <row r="2225" spans="1:7" ht="37.5" x14ac:dyDescent="0.4">
      <c r="A2225" s="61">
        <v>2225</v>
      </c>
      <c r="B2225" s="10" t="s">
        <v>5724</v>
      </c>
      <c r="C2225" s="11" t="s">
        <v>6495</v>
      </c>
      <c r="D2225" s="12" t="s">
        <v>9</v>
      </c>
      <c r="E2225" s="53" t="s">
        <v>6507</v>
      </c>
      <c r="F2225" s="53" t="s">
        <v>6508</v>
      </c>
      <c r="G2225" s="54" t="s">
        <v>6509</v>
      </c>
    </row>
    <row r="2226" spans="1:7" ht="48" x14ac:dyDescent="0.4">
      <c r="A2226" s="61">
        <v>2226</v>
      </c>
      <c r="B2226" s="10" t="s">
        <v>5724</v>
      </c>
      <c r="C2226" s="11" t="s">
        <v>6495</v>
      </c>
      <c r="D2226" s="12" t="s">
        <v>9</v>
      </c>
      <c r="E2226" s="53" t="s">
        <v>6510</v>
      </c>
      <c r="F2226" s="53" t="s">
        <v>5423</v>
      </c>
      <c r="G2226" s="54" t="s">
        <v>5424</v>
      </c>
    </row>
    <row r="2227" spans="1:7" ht="48" x14ac:dyDescent="0.4">
      <c r="A2227" s="61">
        <v>2227</v>
      </c>
      <c r="B2227" s="10" t="s">
        <v>5724</v>
      </c>
      <c r="C2227" s="11" t="s">
        <v>6495</v>
      </c>
      <c r="D2227" s="12" t="s">
        <v>9</v>
      </c>
      <c r="E2227" s="53" t="s">
        <v>6511</v>
      </c>
      <c r="F2227" s="53" t="s">
        <v>5426</v>
      </c>
      <c r="G2227" s="54" t="s">
        <v>5427</v>
      </c>
    </row>
    <row r="2228" spans="1:7" ht="48" x14ac:dyDescent="0.4">
      <c r="A2228" s="61">
        <v>2228</v>
      </c>
      <c r="B2228" s="10" t="s">
        <v>5724</v>
      </c>
      <c r="C2228" s="11" t="s">
        <v>6495</v>
      </c>
      <c r="D2228" s="12" t="s">
        <v>876</v>
      </c>
      <c r="E2228" s="53" t="s">
        <v>6512</v>
      </c>
      <c r="F2228" s="53" t="s">
        <v>6513</v>
      </c>
      <c r="G2228" s="54" t="s">
        <v>6514</v>
      </c>
    </row>
    <row r="2229" spans="1:7" ht="37.5" x14ac:dyDescent="0.4">
      <c r="A2229" s="61">
        <v>2229</v>
      </c>
      <c r="B2229" s="10" t="s">
        <v>5724</v>
      </c>
      <c r="C2229" s="11" t="s">
        <v>6515</v>
      </c>
      <c r="D2229" s="12" t="s">
        <v>9</v>
      </c>
      <c r="E2229" s="53" t="s">
        <v>6516</v>
      </c>
      <c r="F2229" s="53" t="s">
        <v>6517</v>
      </c>
      <c r="G2229" s="54" t="s">
        <v>6518</v>
      </c>
    </row>
    <row r="2230" spans="1:7" ht="37.5" x14ac:dyDescent="0.4">
      <c r="A2230" s="61">
        <v>2230</v>
      </c>
      <c r="B2230" s="10" t="s">
        <v>5724</v>
      </c>
      <c r="C2230" s="11" t="s">
        <v>6515</v>
      </c>
      <c r="D2230" s="12" t="s">
        <v>9</v>
      </c>
      <c r="E2230" s="53" t="s">
        <v>6519</v>
      </c>
      <c r="F2230" s="53" t="s">
        <v>6520</v>
      </c>
      <c r="G2230" s="54" t="s">
        <v>6521</v>
      </c>
    </row>
    <row r="2231" spans="1:7" ht="37.5" x14ac:dyDescent="0.4">
      <c r="A2231" s="61">
        <v>2231</v>
      </c>
      <c r="B2231" s="10" t="s">
        <v>5724</v>
      </c>
      <c r="C2231" s="11" t="s">
        <v>6515</v>
      </c>
      <c r="D2231" s="12" t="s">
        <v>876</v>
      </c>
      <c r="E2231" s="53" t="s">
        <v>6522</v>
      </c>
      <c r="F2231" s="53" t="s">
        <v>6523</v>
      </c>
      <c r="G2231" s="54" t="s">
        <v>6524</v>
      </c>
    </row>
    <row r="2232" spans="1:7" ht="48" x14ac:dyDescent="0.4">
      <c r="A2232" s="61">
        <v>2232</v>
      </c>
      <c r="B2232" s="10" t="s">
        <v>5724</v>
      </c>
      <c r="C2232" s="11" t="s">
        <v>6515</v>
      </c>
      <c r="D2232" s="12" t="s">
        <v>9</v>
      </c>
      <c r="E2232" s="53" t="s">
        <v>6525</v>
      </c>
      <c r="F2232" s="53" t="s">
        <v>6526</v>
      </c>
      <c r="G2232" s="54" t="s">
        <v>6527</v>
      </c>
    </row>
    <row r="2233" spans="1:7" ht="48" x14ac:dyDescent="0.4">
      <c r="A2233" s="61">
        <v>2233</v>
      </c>
      <c r="B2233" s="10" t="s">
        <v>5724</v>
      </c>
      <c r="C2233" s="11" t="s">
        <v>6515</v>
      </c>
      <c r="D2233" s="12" t="s">
        <v>876</v>
      </c>
      <c r="E2233" s="53" t="s">
        <v>6528</v>
      </c>
      <c r="F2233" s="53" t="s">
        <v>6529</v>
      </c>
      <c r="G2233" s="54" t="s">
        <v>6530</v>
      </c>
    </row>
    <row r="2234" spans="1:7" ht="72" x14ac:dyDescent="0.4">
      <c r="A2234" s="61">
        <v>2234</v>
      </c>
      <c r="B2234" s="10" t="s">
        <v>5724</v>
      </c>
      <c r="C2234" s="11" t="s">
        <v>6531</v>
      </c>
      <c r="D2234" s="12" t="s">
        <v>9</v>
      </c>
      <c r="E2234" s="53" t="s">
        <v>6532</v>
      </c>
      <c r="F2234" s="53" t="s">
        <v>6533</v>
      </c>
      <c r="G2234" s="54" t="s">
        <v>6534</v>
      </c>
    </row>
    <row r="2235" spans="1:7" ht="37.5" x14ac:dyDescent="0.4">
      <c r="A2235" s="61">
        <v>2235</v>
      </c>
      <c r="B2235" s="10" t="s">
        <v>5724</v>
      </c>
      <c r="C2235" s="11" t="s">
        <v>6531</v>
      </c>
      <c r="D2235" s="12" t="s">
        <v>9</v>
      </c>
      <c r="E2235" s="53" t="s">
        <v>6535</v>
      </c>
      <c r="F2235" s="53" t="s">
        <v>6536</v>
      </c>
      <c r="G2235" s="54" t="s">
        <v>6537</v>
      </c>
    </row>
    <row r="2236" spans="1:7" ht="96" x14ac:dyDescent="0.4">
      <c r="A2236" s="61">
        <v>2236</v>
      </c>
      <c r="B2236" s="10" t="s">
        <v>5724</v>
      </c>
      <c r="C2236" s="11" t="s">
        <v>6531</v>
      </c>
      <c r="D2236" s="12" t="s">
        <v>9</v>
      </c>
      <c r="E2236" s="53" t="s">
        <v>6538</v>
      </c>
      <c r="F2236" s="53" t="s">
        <v>6539</v>
      </c>
      <c r="G2236" s="54" t="s">
        <v>6540</v>
      </c>
    </row>
    <row r="2237" spans="1:7" ht="37.5" x14ac:dyDescent="0.4">
      <c r="A2237" s="61">
        <v>2237</v>
      </c>
      <c r="B2237" s="10" t="s">
        <v>5724</v>
      </c>
      <c r="C2237" s="11" t="s">
        <v>6531</v>
      </c>
      <c r="D2237" s="12" t="s">
        <v>876</v>
      </c>
      <c r="E2237" s="53" t="s">
        <v>6541</v>
      </c>
      <c r="F2237" s="53" t="s">
        <v>6542</v>
      </c>
      <c r="G2237" s="54" t="s">
        <v>6543</v>
      </c>
    </row>
    <row r="2238" spans="1:7" ht="37.5" x14ac:dyDescent="0.4">
      <c r="A2238" s="61">
        <v>2238</v>
      </c>
      <c r="B2238" s="10" t="s">
        <v>5724</v>
      </c>
      <c r="C2238" s="11" t="s">
        <v>6531</v>
      </c>
      <c r="D2238" s="12" t="s">
        <v>876</v>
      </c>
      <c r="E2238" s="53" t="s">
        <v>6544</v>
      </c>
      <c r="F2238" s="53" t="s">
        <v>6545</v>
      </c>
      <c r="G2238" s="54" t="s">
        <v>6546</v>
      </c>
    </row>
    <row r="2239" spans="1:7" ht="37.5" x14ac:dyDescent="0.4">
      <c r="A2239" s="61">
        <v>2239</v>
      </c>
      <c r="B2239" s="10" t="s">
        <v>5724</v>
      </c>
      <c r="C2239" s="11" t="s">
        <v>6531</v>
      </c>
      <c r="D2239" s="12" t="s">
        <v>876</v>
      </c>
      <c r="E2239" s="53" t="s">
        <v>6547</v>
      </c>
      <c r="F2239" s="53" t="s">
        <v>6548</v>
      </c>
      <c r="G2239" s="54" t="s">
        <v>6549</v>
      </c>
    </row>
    <row r="2240" spans="1:7" ht="48" x14ac:dyDescent="0.4">
      <c r="A2240" s="61">
        <v>2240</v>
      </c>
      <c r="B2240" s="10" t="s">
        <v>5725</v>
      </c>
      <c r="C2240" s="11" t="s">
        <v>6550</v>
      </c>
      <c r="D2240" s="12" t="s">
        <v>9</v>
      </c>
      <c r="E2240" s="53" t="s">
        <v>6551</v>
      </c>
      <c r="F2240" s="53" t="s">
        <v>3098</v>
      </c>
      <c r="G2240" s="54" t="s">
        <v>3099</v>
      </c>
    </row>
    <row r="2241" spans="1:7" ht="48" x14ac:dyDescent="0.4">
      <c r="A2241" s="61">
        <v>2241</v>
      </c>
      <c r="B2241" s="10" t="s">
        <v>5725</v>
      </c>
      <c r="C2241" s="11" t="s">
        <v>6550</v>
      </c>
      <c r="D2241" s="12" t="s">
        <v>9</v>
      </c>
      <c r="E2241" s="53" t="s">
        <v>6552</v>
      </c>
      <c r="F2241" s="53" t="s">
        <v>6553</v>
      </c>
      <c r="G2241" s="54" t="s">
        <v>6554</v>
      </c>
    </row>
    <row r="2242" spans="1:7" ht="48" x14ac:dyDescent="0.4">
      <c r="A2242" s="61">
        <v>2242</v>
      </c>
      <c r="B2242" s="10" t="s">
        <v>5725</v>
      </c>
      <c r="C2242" s="11" t="s">
        <v>6550</v>
      </c>
      <c r="D2242" s="12" t="s">
        <v>9</v>
      </c>
      <c r="E2242" s="53" t="s">
        <v>6555</v>
      </c>
      <c r="F2242" s="53" t="s">
        <v>6556</v>
      </c>
      <c r="G2242" s="54" t="s">
        <v>6557</v>
      </c>
    </row>
    <row r="2243" spans="1:7" ht="37.5" x14ac:dyDescent="0.4">
      <c r="A2243" s="61">
        <v>2243</v>
      </c>
      <c r="B2243" s="10" t="s">
        <v>5725</v>
      </c>
      <c r="C2243" s="11" t="s">
        <v>6550</v>
      </c>
      <c r="D2243" s="12" t="s">
        <v>9</v>
      </c>
      <c r="E2243" s="53" t="s">
        <v>6558</v>
      </c>
      <c r="F2243" s="53" t="s">
        <v>6559</v>
      </c>
      <c r="G2243" s="54" t="s">
        <v>6560</v>
      </c>
    </row>
    <row r="2244" spans="1:7" ht="48" x14ac:dyDescent="0.4">
      <c r="A2244" s="61">
        <v>2244</v>
      </c>
      <c r="B2244" s="10" t="s">
        <v>5725</v>
      </c>
      <c r="C2244" s="11" t="s">
        <v>6550</v>
      </c>
      <c r="D2244" s="12" t="s">
        <v>9</v>
      </c>
      <c r="E2244" s="53" t="s">
        <v>6561</v>
      </c>
      <c r="F2244" s="53" t="s">
        <v>6562</v>
      </c>
      <c r="G2244" s="54" t="s">
        <v>6563</v>
      </c>
    </row>
    <row r="2245" spans="1:7" ht="48" x14ac:dyDescent="0.4">
      <c r="A2245" s="61">
        <v>2245</v>
      </c>
      <c r="B2245" s="10" t="s">
        <v>5725</v>
      </c>
      <c r="C2245" s="11" t="s">
        <v>6550</v>
      </c>
      <c r="D2245" s="12" t="s">
        <v>9</v>
      </c>
      <c r="E2245" s="53" t="s">
        <v>6564</v>
      </c>
      <c r="F2245" s="53" t="s">
        <v>6565</v>
      </c>
      <c r="G2245" s="54" t="s">
        <v>6566</v>
      </c>
    </row>
    <row r="2246" spans="1:7" ht="48" x14ac:dyDescent="0.4">
      <c r="A2246" s="61">
        <v>2246</v>
      </c>
      <c r="B2246" s="10" t="s">
        <v>5725</v>
      </c>
      <c r="C2246" s="11" t="s">
        <v>6550</v>
      </c>
      <c r="D2246" s="12" t="s">
        <v>9</v>
      </c>
      <c r="E2246" s="53" t="s">
        <v>6567</v>
      </c>
      <c r="F2246" s="53" t="s">
        <v>6568</v>
      </c>
      <c r="G2246" s="54" t="s">
        <v>6569</v>
      </c>
    </row>
    <row r="2247" spans="1:7" ht="37.5" x14ac:dyDescent="0.4">
      <c r="A2247" s="61">
        <v>2247</v>
      </c>
      <c r="B2247" s="10" t="s">
        <v>5725</v>
      </c>
      <c r="C2247" s="11" t="s">
        <v>6570</v>
      </c>
      <c r="D2247" s="12" t="s">
        <v>9</v>
      </c>
      <c r="E2247" s="53" t="s">
        <v>6571</v>
      </c>
      <c r="F2247" s="53" t="s">
        <v>6572</v>
      </c>
      <c r="G2247" s="54" t="s">
        <v>6573</v>
      </c>
    </row>
    <row r="2248" spans="1:7" ht="48" x14ac:dyDescent="0.4">
      <c r="A2248" s="61">
        <v>2248</v>
      </c>
      <c r="B2248" s="10" t="s">
        <v>5725</v>
      </c>
      <c r="C2248" s="11" t="s">
        <v>6570</v>
      </c>
      <c r="D2248" s="12" t="s">
        <v>9</v>
      </c>
      <c r="E2248" s="53" t="s">
        <v>6574</v>
      </c>
      <c r="F2248" s="53" t="s">
        <v>4527</v>
      </c>
      <c r="G2248" s="54" t="s">
        <v>6575</v>
      </c>
    </row>
    <row r="2249" spans="1:7" ht="37.5" x14ac:dyDescent="0.4">
      <c r="A2249" s="61">
        <v>2249</v>
      </c>
      <c r="B2249" s="10" t="s">
        <v>5725</v>
      </c>
      <c r="C2249" s="11" t="s">
        <v>6570</v>
      </c>
      <c r="D2249" s="12" t="s">
        <v>9</v>
      </c>
      <c r="E2249" s="53" t="s">
        <v>6576</v>
      </c>
      <c r="F2249" s="53" t="s">
        <v>6577</v>
      </c>
      <c r="G2249" s="54" t="s">
        <v>6578</v>
      </c>
    </row>
    <row r="2250" spans="1:7" ht="48" x14ac:dyDescent="0.4">
      <c r="A2250" s="61">
        <v>2250</v>
      </c>
      <c r="B2250" s="10" t="s">
        <v>5725</v>
      </c>
      <c r="C2250" s="11" t="s">
        <v>6579</v>
      </c>
      <c r="D2250" s="12" t="s">
        <v>9</v>
      </c>
      <c r="E2250" s="53" t="s">
        <v>6580</v>
      </c>
      <c r="F2250" s="53" t="s">
        <v>6581</v>
      </c>
      <c r="G2250" s="54" t="s">
        <v>6582</v>
      </c>
    </row>
    <row r="2251" spans="1:7" ht="96" x14ac:dyDescent="0.4">
      <c r="A2251" s="61">
        <v>2251</v>
      </c>
      <c r="B2251" s="10" t="s">
        <v>5725</v>
      </c>
      <c r="C2251" s="11" t="s">
        <v>6579</v>
      </c>
      <c r="D2251" s="12" t="s">
        <v>9</v>
      </c>
      <c r="E2251" s="53" t="s">
        <v>6583</v>
      </c>
      <c r="F2251" s="53" t="s">
        <v>6584</v>
      </c>
      <c r="G2251" s="54" t="s">
        <v>6585</v>
      </c>
    </row>
    <row r="2252" spans="1:7" ht="37.5" x14ac:dyDescent="0.4">
      <c r="A2252" s="61">
        <v>2252</v>
      </c>
      <c r="B2252" s="10" t="s">
        <v>5725</v>
      </c>
      <c r="C2252" s="11" t="s">
        <v>6579</v>
      </c>
      <c r="D2252" s="12" t="s">
        <v>9</v>
      </c>
      <c r="E2252" s="53" t="s">
        <v>6586</v>
      </c>
      <c r="F2252" s="53" t="s">
        <v>6587</v>
      </c>
      <c r="G2252" s="54" t="s">
        <v>6588</v>
      </c>
    </row>
    <row r="2253" spans="1:7" ht="37.5" x14ac:dyDescent="0.4">
      <c r="A2253" s="61">
        <v>2253</v>
      </c>
      <c r="B2253" s="10" t="s">
        <v>5725</v>
      </c>
      <c r="C2253" s="11" t="s">
        <v>6579</v>
      </c>
      <c r="D2253" s="12" t="s">
        <v>9</v>
      </c>
      <c r="E2253" s="53" t="s">
        <v>6589</v>
      </c>
      <c r="F2253" s="53" t="s">
        <v>2062</v>
      </c>
      <c r="G2253" s="54" t="s">
        <v>6590</v>
      </c>
    </row>
    <row r="2254" spans="1:7" ht="37.5" x14ac:dyDescent="0.4">
      <c r="A2254" s="61">
        <v>2254</v>
      </c>
      <c r="B2254" s="10" t="s">
        <v>5725</v>
      </c>
      <c r="C2254" s="11" t="s">
        <v>6579</v>
      </c>
      <c r="D2254" s="12" t="s">
        <v>9</v>
      </c>
      <c r="E2254" s="53" t="s">
        <v>6591</v>
      </c>
      <c r="F2254" s="53" t="s">
        <v>6592</v>
      </c>
      <c r="G2254" s="54" t="s">
        <v>6593</v>
      </c>
    </row>
    <row r="2255" spans="1:7" ht="37.5" x14ac:dyDescent="0.4">
      <c r="A2255" s="61">
        <v>2255</v>
      </c>
      <c r="B2255" s="10" t="s">
        <v>5725</v>
      </c>
      <c r="C2255" s="11" t="s">
        <v>6579</v>
      </c>
      <c r="D2255" s="12" t="s">
        <v>9</v>
      </c>
      <c r="E2255" s="53" t="s">
        <v>6594</v>
      </c>
      <c r="F2255" s="53" t="s">
        <v>6595</v>
      </c>
      <c r="G2255" s="54" t="s">
        <v>6596</v>
      </c>
    </row>
    <row r="2256" spans="1:7" ht="37.5" x14ac:dyDescent="0.4">
      <c r="A2256" s="61">
        <v>2256</v>
      </c>
      <c r="B2256" s="10" t="s">
        <v>5725</v>
      </c>
      <c r="C2256" s="11" t="s">
        <v>6579</v>
      </c>
      <c r="D2256" s="12" t="s">
        <v>876</v>
      </c>
      <c r="E2256" s="53" t="s">
        <v>6597</v>
      </c>
      <c r="F2256" s="53" t="s">
        <v>6598</v>
      </c>
      <c r="G2256" s="54" t="s">
        <v>6599</v>
      </c>
    </row>
    <row r="2257" spans="1:7" ht="37.5" x14ac:dyDescent="0.4">
      <c r="A2257" s="61">
        <v>2257</v>
      </c>
      <c r="B2257" s="10" t="s">
        <v>5725</v>
      </c>
      <c r="C2257" s="11" t="s">
        <v>6600</v>
      </c>
      <c r="D2257" s="12" t="s">
        <v>876</v>
      </c>
      <c r="E2257" s="53" t="s">
        <v>6601</v>
      </c>
      <c r="F2257" s="53" t="s">
        <v>6602</v>
      </c>
      <c r="G2257" s="54" t="s">
        <v>6603</v>
      </c>
    </row>
    <row r="2258" spans="1:7" ht="48" x14ac:dyDescent="0.4">
      <c r="A2258" s="61">
        <v>2258</v>
      </c>
      <c r="B2258" s="10" t="s">
        <v>5725</v>
      </c>
      <c r="C2258" s="11" t="s">
        <v>6600</v>
      </c>
      <c r="D2258" s="12" t="s">
        <v>876</v>
      </c>
      <c r="E2258" s="53" t="s">
        <v>6604</v>
      </c>
      <c r="F2258" s="53" t="s">
        <v>6605</v>
      </c>
      <c r="G2258" s="54" t="s">
        <v>6606</v>
      </c>
    </row>
    <row r="2259" spans="1:7" ht="37.5" x14ac:dyDescent="0.4">
      <c r="A2259" s="61">
        <v>2259</v>
      </c>
      <c r="B2259" s="10" t="s">
        <v>5725</v>
      </c>
      <c r="C2259" s="11" t="s">
        <v>6600</v>
      </c>
      <c r="D2259" s="12" t="s">
        <v>876</v>
      </c>
      <c r="E2259" s="53" t="s">
        <v>6607</v>
      </c>
      <c r="F2259" s="53" t="s">
        <v>6608</v>
      </c>
      <c r="G2259" s="54" t="s">
        <v>6609</v>
      </c>
    </row>
    <row r="2260" spans="1:7" ht="37.5" x14ac:dyDescent="0.4">
      <c r="A2260" s="61">
        <v>2260</v>
      </c>
      <c r="B2260" s="10" t="s">
        <v>5726</v>
      </c>
      <c r="C2260" s="11" t="s">
        <v>6610</v>
      </c>
      <c r="D2260" s="12" t="s">
        <v>9</v>
      </c>
      <c r="E2260" s="53" t="s">
        <v>6611</v>
      </c>
      <c r="F2260" s="53" t="s">
        <v>6612</v>
      </c>
      <c r="G2260" s="54" t="s">
        <v>6613</v>
      </c>
    </row>
    <row r="2261" spans="1:7" ht="37.5" x14ac:dyDescent="0.4">
      <c r="A2261" s="61">
        <v>2261</v>
      </c>
      <c r="B2261" s="10" t="s">
        <v>5726</v>
      </c>
      <c r="C2261" s="11" t="s">
        <v>6610</v>
      </c>
      <c r="D2261" s="12" t="s">
        <v>9</v>
      </c>
      <c r="E2261" s="53" t="s">
        <v>6614</v>
      </c>
      <c r="F2261" s="53" t="s">
        <v>6615</v>
      </c>
      <c r="G2261" s="54" t="s">
        <v>6616</v>
      </c>
    </row>
    <row r="2262" spans="1:7" ht="37.5" x14ac:dyDescent="0.4">
      <c r="A2262" s="61">
        <v>2262</v>
      </c>
      <c r="B2262" s="10" t="s">
        <v>5726</v>
      </c>
      <c r="C2262" s="11" t="s">
        <v>6610</v>
      </c>
      <c r="D2262" s="12" t="s">
        <v>9</v>
      </c>
      <c r="E2262" s="53" t="s">
        <v>6617</v>
      </c>
      <c r="F2262" s="53" t="s">
        <v>6618</v>
      </c>
      <c r="G2262" s="54" t="s">
        <v>6619</v>
      </c>
    </row>
    <row r="2263" spans="1:7" ht="37.5" x14ac:dyDescent="0.4">
      <c r="A2263" s="61">
        <v>2263</v>
      </c>
      <c r="B2263" s="10" t="s">
        <v>5726</v>
      </c>
      <c r="C2263" s="11" t="s">
        <v>6610</v>
      </c>
      <c r="D2263" s="12" t="s">
        <v>9</v>
      </c>
      <c r="E2263" s="53" t="s">
        <v>6620</v>
      </c>
      <c r="F2263" s="53" t="s">
        <v>6621</v>
      </c>
      <c r="G2263" s="54" t="s">
        <v>6622</v>
      </c>
    </row>
    <row r="2264" spans="1:7" ht="37.5" x14ac:dyDescent="0.4">
      <c r="A2264" s="61">
        <v>2264</v>
      </c>
      <c r="B2264" s="10" t="s">
        <v>5726</v>
      </c>
      <c r="C2264" s="11" t="s">
        <v>6610</v>
      </c>
      <c r="D2264" s="12" t="s">
        <v>9</v>
      </c>
      <c r="E2264" s="53" t="s">
        <v>6623</v>
      </c>
      <c r="F2264" s="53" t="s">
        <v>6624</v>
      </c>
      <c r="G2264" s="54" t="s">
        <v>6625</v>
      </c>
    </row>
    <row r="2265" spans="1:7" ht="48" x14ac:dyDescent="0.4">
      <c r="A2265" s="61">
        <v>2265</v>
      </c>
      <c r="B2265" s="10" t="s">
        <v>5726</v>
      </c>
      <c r="C2265" s="11" t="s">
        <v>6610</v>
      </c>
      <c r="D2265" s="12" t="s">
        <v>9</v>
      </c>
      <c r="E2265" s="53" t="s">
        <v>6626</v>
      </c>
      <c r="F2265" s="53" t="s">
        <v>6627</v>
      </c>
      <c r="G2265" s="54" t="s">
        <v>6628</v>
      </c>
    </row>
    <row r="2266" spans="1:7" ht="37.5" x14ac:dyDescent="0.4">
      <c r="A2266" s="61">
        <v>2266</v>
      </c>
      <c r="B2266" s="10" t="s">
        <v>5726</v>
      </c>
      <c r="C2266" s="11" t="s">
        <v>6610</v>
      </c>
      <c r="D2266" s="12" t="s">
        <v>876</v>
      </c>
      <c r="E2266" s="53" t="s">
        <v>6629</v>
      </c>
      <c r="F2266" s="53" t="s">
        <v>6630</v>
      </c>
      <c r="G2266" s="54" t="s">
        <v>6631</v>
      </c>
    </row>
    <row r="2267" spans="1:7" ht="37.5" x14ac:dyDescent="0.4">
      <c r="A2267" s="61">
        <v>2267</v>
      </c>
      <c r="B2267" s="10" t="s">
        <v>5726</v>
      </c>
      <c r="C2267" s="11" t="s">
        <v>6610</v>
      </c>
      <c r="D2267" s="12" t="s">
        <v>876</v>
      </c>
      <c r="E2267" s="53" t="s">
        <v>6632</v>
      </c>
      <c r="F2267" s="53" t="s">
        <v>6633</v>
      </c>
      <c r="G2267" s="54" t="s">
        <v>6634</v>
      </c>
    </row>
    <row r="2268" spans="1:7" ht="37.5" x14ac:dyDescent="0.4">
      <c r="A2268" s="61">
        <v>2268</v>
      </c>
      <c r="B2268" s="10" t="s">
        <v>5726</v>
      </c>
      <c r="C2268" s="11" t="s">
        <v>6635</v>
      </c>
      <c r="D2268" s="12" t="s">
        <v>9</v>
      </c>
      <c r="E2268" s="53" t="s">
        <v>6635</v>
      </c>
      <c r="F2268" s="53" t="s">
        <v>6636</v>
      </c>
      <c r="G2268" s="54" t="s">
        <v>6637</v>
      </c>
    </row>
    <row r="2269" spans="1:7" ht="48" x14ac:dyDescent="0.4">
      <c r="A2269" s="61">
        <v>2269</v>
      </c>
      <c r="B2269" s="10" t="s">
        <v>5726</v>
      </c>
      <c r="C2269" s="11" t="s">
        <v>6635</v>
      </c>
      <c r="D2269" s="12" t="s">
        <v>9</v>
      </c>
      <c r="E2269" s="53" t="s">
        <v>6638</v>
      </c>
      <c r="F2269" s="53" t="s">
        <v>6639</v>
      </c>
      <c r="G2269" s="54" t="s">
        <v>6640</v>
      </c>
    </row>
    <row r="2270" spans="1:7" ht="37.5" x14ac:dyDescent="0.4">
      <c r="A2270" s="61">
        <v>2270</v>
      </c>
      <c r="B2270" s="10" t="s">
        <v>5726</v>
      </c>
      <c r="C2270" s="11" t="s">
        <v>6635</v>
      </c>
      <c r="D2270" s="12" t="s">
        <v>9</v>
      </c>
      <c r="E2270" s="53" t="s">
        <v>6641</v>
      </c>
      <c r="F2270" s="53" t="s">
        <v>6642</v>
      </c>
      <c r="G2270" s="54" t="s">
        <v>6643</v>
      </c>
    </row>
    <row r="2271" spans="1:7" ht="48" x14ac:dyDescent="0.4">
      <c r="A2271" s="61">
        <v>2271</v>
      </c>
      <c r="B2271" s="10" t="s">
        <v>5726</v>
      </c>
      <c r="C2271" s="11" t="s">
        <v>6635</v>
      </c>
      <c r="D2271" s="12" t="s">
        <v>876</v>
      </c>
      <c r="E2271" s="53" t="s">
        <v>6644</v>
      </c>
      <c r="F2271" s="53" t="s">
        <v>6645</v>
      </c>
      <c r="G2271" s="54" t="s">
        <v>6646</v>
      </c>
    </row>
    <row r="2272" spans="1:7" ht="48" x14ac:dyDescent="0.4">
      <c r="A2272" s="61">
        <v>2272</v>
      </c>
      <c r="B2272" s="10" t="s">
        <v>5726</v>
      </c>
      <c r="C2272" s="11" t="s">
        <v>6635</v>
      </c>
      <c r="D2272" s="12" t="s">
        <v>876</v>
      </c>
      <c r="E2272" s="53" t="s">
        <v>6647</v>
      </c>
      <c r="F2272" s="53" t="s">
        <v>6648</v>
      </c>
      <c r="G2272" s="54" t="s">
        <v>6649</v>
      </c>
    </row>
    <row r="2273" spans="1:7" ht="48" x14ac:dyDescent="0.4">
      <c r="A2273" s="61">
        <v>2273</v>
      </c>
      <c r="B2273" s="10" t="s">
        <v>5726</v>
      </c>
      <c r="C2273" s="11" t="s">
        <v>6635</v>
      </c>
      <c r="D2273" s="12" t="s">
        <v>9</v>
      </c>
      <c r="E2273" s="53" t="s">
        <v>6650</v>
      </c>
      <c r="F2273" s="53" t="s">
        <v>6651</v>
      </c>
      <c r="G2273" s="54" t="s">
        <v>6652</v>
      </c>
    </row>
    <row r="2274" spans="1:7" ht="37.5" x14ac:dyDescent="0.4">
      <c r="A2274" s="61">
        <v>2274</v>
      </c>
      <c r="B2274" s="10" t="s">
        <v>5726</v>
      </c>
      <c r="C2274" s="11" t="s">
        <v>6653</v>
      </c>
      <c r="D2274" s="12" t="s">
        <v>9</v>
      </c>
      <c r="E2274" s="53" t="s">
        <v>6654</v>
      </c>
      <c r="F2274" s="53" t="s">
        <v>6655</v>
      </c>
      <c r="G2274" s="54" t="s">
        <v>6656</v>
      </c>
    </row>
    <row r="2275" spans="1:7" ht="37.5" x14ac:dyDescent="0.4">
      <c r="A2275" s="61">
        <v>2275</v>
      </c>
      <c r="B2275" s="10" t="s">
        <v>5726</v>
      </c>
      <c r="C2275" s="11" t="s">
        <v>6653</v>
      </c>
      <c r="D2275" s="12" t="s">
        <v>9</v>
      </c>
      <c r="E2275" s="53" t="s">
        <v>6657</v>
      </c>
      <c r="F2275" s="53" t="s">
        <v>6658</v>
      </c>
      <c r="G2275" s="54" t="s">
        <v>6659</v>
      </c>
    </row>
    <row r="2276" spans="1:7" ht="37.5" x14ac:dyDescent="0.4">
      <c r="A2276" s="61">
        <v>2276</v>
      </c>
      <c r="B2276" s="10" t="s">
        <v>5726</v>
      </c>
      <c r="C2276" s="11" t="s">
        <v>6660</v>
      </c>
      <c r="D2276" s="12" t="s">
        <v>9</v>
      </c>
      <c r="E2276" s="53" t="s">
        <v>6661</v>
      </c>
      <c r="F2276" s="53" t="s">
        <v>6662</v>
      </c>
      <c r="G2276" s="54" t="s">
        <v>6663</v>
      </c>
    </row>
    <row r="2277" spans="1:7" ht="37.5" x14ac:dyDescent="0.4">
      <c r="A2277" s="61">
        <v>2277</v>
      </c>
      <c r="B2277" s="10" t="s">
        <v>5726</v>
      </c>
      <c r="C2277" s="11" t="s">
        <v>6660</v>
      </c>
      <c r="D2277" s="12" t="s">
        <v>9</v>
      </c>
      <c r="E2277" s="53" t="s">
        <v>6664</v>
      </c>
      <c r="F2277" s="53" t="s">
        <v>6665</v>
      </c>
      <c r="G2277" s="54" t="s">
        <v>6666</v>
      </c>
    </row>
    <row r="2278" spans="1:7" ht="37.5" x14ac:dyDescent="0.4">
      <c r="A2278" s="61">
        <v>2278</v>
      </c>
      <c r="B2278" s="10" t="s">
        <v>5726</v>
      </c>
      <c r="C2278" s="11" t="s">
        <v>6660</v>
      </c>
      <c r="D2278" s="12" t="s">
        <v>9</v>
      </c>
      <c r="E2278" s="53" t="s">
        <v>6667</v>
      </c>
      <c r="F2278" s="53" t="s">
        <v>6668</v>
      </c>
      <c r="G2278" s="54" t="s">
        <v>6669</v>
      </c>
    </row>
    <row r="2279" spans="1:7" ht="37.5" x14ac:dyDescent="0.4">
      <c r="A2279" s="61">
        <v>2279</v>
      </c>
      <c r="B2279" s="10" t="s">
        <v>5726</v>
      </c>
      <c r="C2279" s="11" t="s">
        <v>6660</v>
      </c>
      <c r="D2279" s="12" t="s">
        <v>9</v>
      </c>
      <c r="E2279" s="53" t="s">
        <v>6670</v>
      </c>
      <c r="F2279" s="53" t="s">
        <v>6671</v>
      </c>
      <c r="G2279" s="54" t="s">
        <v>6672</v>
      </c>
    </row>
    <row r="2280" spans="1:7" ht="37.5" x14ac:dyDescent="0.4">
      <c r="A2280" s="61">
        <v>2280</v>
      </c>
      <c r="B2280" s="10" t="s">
        <v>5726</v>
      </c>
      <c r="C2280" s="11" t="s">
        <v>6660</v>
      </c>
      <c r="D2280" s="12" t="s">
        <v>9</v>
      </c>
      <c r="E2280" s="53" t="s">
        <v>6673</v>
      </c>
      <c r="F2280" s="53" t="s">
        <v>6674</v>
      </c>
      <c r="G2280" s="54" t="s">
        <v>6675</v>
      </c>
    </row>
    <row r="2281" spans="1:7" ht="37.5" x14ac:dyDescent="0.4">
      <c r="A2281" s="61">
        <v>2281</v>
      </c>
      <c r="B2281" s="10" t="s">
        <v>5726</v>
      </c>
      <c r="C2281" s="11" t="s">
        <v>6660</v>
      </c>
      <c r="D2281" s="12" t="s">
        <v>9</v>
      </c>
      <c r="E2281" s="53" t="s">
        <v>6676</v>
      </c>
      <c r="F2281" s="53" t="s">
        <v>6677</v>
      </c>
      <c r="G2281" s="54" t="s">
        <v>6678</v>
      </c>
    </row>
    <row r="2282" spans="1:7" ht="48" x14ac:dyDescent="0.4">
      <c r="A2282" s="61">
        <v>2282</v>
      </c>
      <c r="B2282" s="10" t="s">
        <v>5726</v>
      </c>
      <c r="C2282" s="11" t="s">
        <v>6660</v>
      </c>
      <c r="D2282" s="12" t="s">
        <v>9</v>
      </c>
      <c r="E2282" s="53" t="s">
        <v>6679</v>
      </c>
      <c r="F2282" s="53" t="s">
        <v>6680</v>
      </c>
      <c r="G2282" s="54" t="s">
        <v>6681</v>
      </c>
    </row>
    <row r="2283" spans="1:7" ht="48" x14ac:dyDescent="0.4">
      <c r="A2283" s="61">
        <v>2283</v>
      </c>
      <c r="B2283" s="10" t="s">
        <v>5727</v>
      </c>
      <c r="C2283" s="11" t="s">
        <v>6682</v>
      </c>
      <c r="D2283" s="12" t="s">
        <v>9</v>
      </c>
      <c r="E2283" s="53" t="s">
        <v>6682</v>
      </c>
      <c r="F2283" s="53" t="s">
        <v>6683</v>
      </c>
      <c r="G2283" s="54" t="s">
        <v>6684</v>
      </c>
    </row>
    <row r="2284" spans="1:7" ht="48" x14ac:dyDescent="0.4">
      <c r="A2284" s="61">
        <v>2284</v>
      </c>
      <c r="B2284" s="10" t="s">
        <v>5727</v>
      </c>
      <c r="C2284" s="11" t="s">
        <v>6682</v>
      </c>
      <c r="D2284" s="12" t="s">
        <v>9</v>
      </c>
      <c r="E2284" s="53" t="s">
        <v>6685</v>
      </c>
      <c r="F2284" s="53" t="s">
        <v>6686</v>
      </c>
      <c r="G2284" s="54" t="s">
        <v>6687</v>
      </c>
    </row>
    <row r="2285" spans="1:7" ht="37.5" x14ac:dyDescent="0.4">
      <c r="A2285" s="61">
        <v>2285</v>
      </c>
      <c r="B2285" s="10" t="s">
        <v>5727</v>
      </c>
      <c r="C2285" s="11" t="s">
        <v>6682</v>
      </c>
      <c r="D2285" s="12" t="s">
        <v>9</v>
      </c>
      <c r="E2285" s="53" t="s">
        <v>6688</v>
      </c>
      <c r="F2285" s="53" t="s">
        <v>6689</v>
      </c>
      <c r="G2285" s="54" t="s">
        <v>6690</v>
      </c>
    </row>
    <row r="2286" spans="1:7" ht="48" x14ac:dyDescent="0.4">
      <c r="A2286" s="61">
        <v>2286</v>
      </c>
      <c r="B2286" s="10" t="s">
        <v>5727</v>
      </c>
      <c r="C2286" s="11" t="s">
        <v>6682</v>
      </c>
      <c r="D2286" s="12" t="s">
        <v>9</v>
      </c>
      <c r="E2286" s="53" t="s">
        <v>6691</v>
      </c>
      <c r="F2286" s="53" t="s">
        <v>6692</v>
      </c>
      <c r="G2286" s="54" t="s">
        <v>6693</v>
      </c>
    </row>
    <row r="2287" spans="1:7" ht="48" x14ac:dyDescent="0.4">
      <c r="A2287" s="61">
        <v>2287</v>
      </c>
      <c r="B2287" s="10" t="s">
        <v>5727</v>
      </c>
      <c r="C2287" s="11" t="s">
        <v>6682</v>
      </c>
      <c r="D2287" s="12" t="s">
        <v>9</v>
      </c>
      <c r="E2287" s="53" t="s">
        <v>6694</v>
      </c>
      <c r="F2287" s="53" t="s">
        <v>6695</v>
      </c>
      <c r="G2287" s="54" t="s">
        <v>6696</v>
      </c>
    </row>
    <row r="2288" spans="1:7" ht="48" x14ac:dyDescent="0.4">
      <c r="A2288" s="61">
        <v>2288</v>
      </c>
      <c r="B2288" s="10" t="s">
        <v>5727</v>
      </c>
      <c r="C2288" s="11" t="s">
        <v>6682</v>
      </c>
      <c r="D2288" s="12" t="s">
        <v>9</v>
      </c>
      <c r="E2288" s="53" t="s">
        <v>6697</v>
      </c>
      <c r="F2288" s="53" t="s">
        <v>6698</v>
      </c>
      <c r="G2288" s="54" t="s">
        <v>6684</v>
      </c>
    </row>
    <row r="2289" spans="1:7" ht="37.5" x14ac:dyDescent="0.4">
      <c r="A2289" s="61">
        <v>2289</v>
      </c>
      <c r="B2289" s="10" t="s">
        <v>5727</v>
      </c>
      <c r="C2289" s="11" t="s">
        <v>6682</v>
      </c>
      <c r="D2289" s="12" t="s">
        <v>876</v>
      </c>
      <c r="E2289" s="53" t="s">
        <v>6699</v>
      </c>
      <c r="F2289" s="53" t="s">
        <v>6700</v>
      </c>
      <c r="G2289" s="54" t="s">
        <v>6701</v>
      </c>
    </row>
    <row r="2290" spans="1:7" ht="37.5" x14ac:dyDescent="0.4">
      <c r="A2290" s="61">
        <v>2290</v>
      </c>
      <c r="B2290" s="10" t="s">
        <v>5727</v>
      </c>
      <c r="C2290" s="11" t="s">
        <v>6702</v>
      </c>
      <c r="D2290" s="12" t="s">
        <v>9</v>
      </c>
      <c r="E2290" s="53" t="s">
        <v>5390</v>
      </c>
      <c r="F2290" s="53" t="s">
        <v>5391</v>
      </c>
      <c r="G2290" s="54" t="s">
        <v>5392</v>
      </c>
    </row>
    <row r="2291" spans="1:7" ht="37.5" x14ac:dyDescent="0.4">
      <c r="A2291" s="61">
        <v>2291</v>
      </c>
      <c r="B2291" s="10" t="s">
        <v>5727</v>
      </c>
      <c r="C2291" s="11" t="s">
        <v>6702</v>
      </c>
      <c r="D2291" s="12" t="s">
        <v>9</v>
      </c>
      <c r="E2291" s="53" t="s">
        <v>6703</v>
      </c>
      <c r="F2291" s="53" t="s">
        <v>6704</v>
      </c>
      <c r="G2291" s="54" t="s">
        <v>6705</v>
      </c>
    </row>
    <row r="2292" spans="1:7" ht="48" x14ac:dyDescent="0.4">
      <c r="A2292" s="61">
        <v>2292</v>
      </c>
      <c r="B2292" s="10" t="s">
        <v>5727</v>
      </c>
      <c r="C2292" s="11" t="s">
        <v>6702</v>
      </c>
      <c r="D2292" s="12" t="s">
        <v>9</v>
      </c>
      <c r="E2292" s="53" t="s">
        <v>6706</v>
      </c>
      <c r="F2292" s="53" t="s">
        <v>6707</v>
      </c>
      <c r="G2292" s="54" t="s">
        <v>6708</v>
      </c>
    </row>
    <row r="2293" spans="1:7" ht="48" x14ac:dyDescent="0.4">
      <c r="A2293" s="61">
        <v>2293</v>
      </c>
      <c r="B2293" s="10" t="s">
        <v>5727</v>
      </c>
      <c r="C2293" s="11" t="s">
        <v>6702</v>
      </c>
      <c r="D2293" s="12" t="s">
        <v>9</v>
      </c>
      <c r="E2293" s="53" t="s">
        <v>6709</v>
      </c>
      <c r="F2293" s="53" t="s">
        <v>6710</v>
      </c>
      <c r="G2293" s="54" t="s">
        <v>6711</v>
      </c>
    </row>
    <row r="2294" spans="1:7" ht="37.5" x14ac:dyDescent="0.4">
      <c r="A2294" s="61">
        <v>2294</v>
      </c>
      <c r="B2294" s="10" t="s">
        <v>5727</v>
      </c>
      <c r="C2294" s="11" t="s">
        <v>6702</v>
      </c>
      <c r="D2294" s="12" t="s">
        <v>876</v>
      </c>
      <c r="E2294" s="53" t="s">
        <v>6712</v>
      </c>
      <c r="F2294" s="53" t="s">
        <v>6713</v>
      </c>
      <c r="G2294" s="54" t="s">
        <v>6714</v>
      </c>
    </row>
    <row r="2295" spans="1:7" ht="37.5" x14ac:dyDescent="0.4">
      <c r="A2295" s="61">
        <v>2295</v>
      </c>
      <c r="B2295" s="10" t="s">
        <v>5727</v>
      </c>
      <c r="C2295" s="11" t="s">
        <v>6702</v>
      </c>
      <c r="D2295" s="12" t="s">
        <v>876</v>
      </c>
      <c r="E2295" s="53" t="s">
        <v>6715</v>
      </c>
      <c r="F2295" s="53" t="s">
        <v>6716</v>
      </c>
      <c r="G2295" s="54" t="s">
        <v>6714</v>
      </c>
    </row>
    <row r="2296" spans="1:7" ht="37.5" x14ac:dyDescent="0.4">
      <c r="A2296" s="61">
        <v>2296</v>
      </c>
      <c r="B2296" s="10" t="s">
        <v>5727</v>
      </c>
      <c r="C2296" s="11" t="s">
        <v>6717</v>
      </c>
      <c r="D2296" s="12" t="s">
        <v>9</v>
      </c>
      <c r="E2296" s="53" t="s">
        <v>5652</v>
      </c>
      <c r="F2296" s="53" t="s">
        <v>5653</v>
      </c>
      <c r="G2296" s="54" t="s">
        <v>5654</v>
      </c>
    </row>
    <row r="2297" spans="1:7" ht="48" x14ac:dyDescent="0.4">
      <c r="A2297" s="61">
        <v>2297</v>
      </c>
      <c r="B2297" s="10" t="s">
        <v>5727</v>
      </c>
      <c r="C2297" s="11" t="s">
        <v>6717</v>
      </c>
      <c r="D2297" s="12" t="s">
        <v>9</v>
      </c>
      <c r="E2297" s="53" t="s">
        <v>6718</v>
      </c>
      <c r="F2297" s="53" t="s">
        <v>6719</v>
      </c>
      <c r="G2297" s="54" t="s">
        <v>6720</v>
      </c>
    </row>
    <row r="2298" spans="1:7" ht="37.5" x14ac:dyDescent="0.4">
      <c r="A2298" s="61">
        <v>2298</v>
      </c>
      <c r="B2298" s="10" t="s">
        <v>5727</v>
      </c>
      <c r="C2298" s="11" t="s">
        <v>6717</v>
      </c>
      <c r="D2298" s="12" t="s">
        <v>9</v>
      </c>
      <c r="E2298" s="53" t="s">
        <v>6721</v>
      </c>
      <c r="F2298" s="53" t="s">
        <v>6722</v>
      </c>
      <c r="G2298" s="54" t="s">
        <v>6723</v>
      </c>
    </row>
    <row r="2299" spans="1:7" ht="37.5" x14ac:dyDescent="0.4">
      <c r="A2299" s="61">
        <v>2299</v>
      </c>
      <c r="B2299" s="10" t="s">
        <v>5727</v>
      </c>
      <c r="C2299" s="11" t="s">
        <v>6717</v>
      </c>
      <c r="D2299" s="12" t="s">
        <v>9</v>
      </c>
      <c r="E2299" s="53" t="s">
        <v>5655</v>
      </c>
      <c r="F2299" s="53" t="s">
        <v>5656</v>
      </c>
      <c r="G2299" s="54" t="s">
        <v>5657</v>
      </c>
    </row>
    <row r="2300" spans="1:7" ht="48" x14ac:dyDescent="0.4">
      <c r="A2300" s="61">
        <v>2300</v>
      </c>
      <c r="B2300" s="10" t="s">
        <v>5727</v>
      </c>
      <c r="C2300" s="11" t="s">
        <v>6717</v>
      </c>
      <c r="D2300" s="12" t="s">
        <v>876</v>
      </c>
      <c r="E2300" s="53" t="s">
        <v>6724</v>
      </c>
      <c r="F2300" s="53" t="s">
        <v>6725</v>
      </c>
      <c r="G2300" s="54" t="s">
        <v>6726</v>
      </c>
    </row>
    <row r="2301" spans="1:7" ht="37.5" x14ac:dyDescent="0.4">
      <c r="A2301" s="61">
        <v>2301</v>
      </c>
      <c r="B2301" s="10" t="s">
        <v>5727</v>
      </c>
      <c r="C2301" s="11" t="s">
        <v>6717</v>
      </c>
      <c r="D2301" s="12" t="s">
        <v>9</v>
      </c>
      <c r="E2301" s="53" t="s">
        <v>6727</v>
      </c>
      <c r="F2301" s="53" t="s">
        <v>6728</v>
      </c>
      <c r="G2301" s="64" t="s">
        <v>6729</v>
      </c>
    </row>
    <row r="2302" spans="1:7" ht="37.5" x14ac:dyDescent="0.4">
      <c r="A2302" s="61">
        <v>2302</v>
      </c>
      <c r="B2302" s="10" t="s">
        <v>5727</v>
      </c>
      <c r="C2302" s="11" t="s">
        <v>6717</v>
      </c>
      <c r="D2302" s="12" t="s">
        <v>9</v>
      </c>
      <c r="E2302" s="53" t="s">
        <v>6730</v>
      </c>
      <c r="F2302" s="53" t="s">
        <v>6731</v>
      </c>
      <c r="G2302" s="64" t="s">
        <v>6732</v>
      </c>
    </row>
    <row r="2303" spans="1:7" ht="37.5" x14ac:dyDescent="0.4">
      <c r="A2303" s="61">
        <v>2303</v>
      </c>
      <c r="B2303" s="10" t="s">
        <v>5727</v>
      </c>
      <c r="C2303" s="11" t="s">
        <v>6717</v>
      </c>
      <c r="D2303" s="12" t="s">
        <v>9</v>
      </c>
      <c r="E2303" s="53" t="s">
        <v>6733</v>
      </c>
      <c r="F2303" s="53" t="s">
        <v>6734</v>
      </c>
      <c r="G2303" s="64" t="s">
        <v>6735</v>
      </c>
    </row>
    <row r="2304" spans="1:7" ht="37.5" x14ac:dyDescent="0.4">
      <c r="A2304" s="61">
        <v>2304</v>
      </c>
      <c r="B2304" s="10" t="s">
        <v>5728</v>
      </c>
      <c r="C2304" s="11" t="s">
        <v>6736</v>
      </c>
      <c r="D2304" s="12" t="s">
        <v>9</v>
      </c>
      <c r="E2304" s="53" t="s">
        <v>6737</v>
      </c>
      <c r="F2304" s="53" t="s">
        <v>6738</v>
      </c>
      <c r="G2304" s="64" t="s">
        <v>6739</v>
      </c>
    </row>
    <row r="2305" spans="1:7" ht="48" x14ac:dyDescent="0.4">
      <c r="A2305" s="61">
        <v>2305</v>
      </c>
      <c r="B2305" s="10" t="s">
        <v>5728</v>
      </c>
      <c r="C2305" s="11" t="s">
        <v>6736</v>
      </c>
      <c r="D2305" s="12" t="s">
        <v>876</v>
      </c>
      <c r="E2305" s="53" t="s">
        <v>6740</v>
      </c>
      <c r="F2305" s="53" t="s">
        <v>6741</v>
      </c>
      <c r="G2305" s="64" t="s">
        <v>6742</v>
      </c>
    </row>
    <row r="2306" spans="1:7" ht="37.5" x14ac:dyDescent="0.4">
      <c r="A2306" s="61">
        <v>2306</v>
      </c>
      <c r="B2306" s="10" t="s">
        <v>5728</v>
      </c>
      <c r="C2306" s="11" t="s">
        <v>6743</v>
      </c>
      <c r="D2306" s="12" t="s">
        <v>9</v>
      </c>
      <c r="E2306" s="53" t="s">
        <v>6744</v>
      </c>
      <c r="F2306" s="53" t="s">
        <v>6170</v>
      </c>
      <c r="G2306" s="54" t="s">
        <v>2166</v>
      </c>
    </row>
    <row r="2307" spans="1:7" ht="37.5" x14ac:dyDescent="0.4">
      <c r="A2307" s="61">
        <v>2307</v>
      </c>
      <c r="B2307" s="10" t="s">
        <v>5728</v>
      </c>
      <c r="C2307" s="11" t="s">
        <v>6743</v>
      </c>
      <c r="D2307" s="12" t="s">
        <v>9</v>
      </c>
      <c r="E2307" s="53" t="s">
        <v>6745</v>
      </c>
      <c r="F2307" s="53" t="s">
        <v>6746</v>
      </c>
      <c r="G2307" s="54" t="s">
        <v>6747</v>
      </c>
    </row>
    <row r="2308" spans="1:7" ht="48" x14ac:dyDescent="0.4">
      <c r="A2308" s="61">
        <v>2308</v>
      </c>
      <c r="B2308" s="10" t="s">
        <v>5728</v>
      </c>
      <c r="C2308" s="11" t="s">
        <v>6743</v>
      </c>
      <c r="D2308" s="12" t="s">
        <v>9</v>
      </c>
      <c r="E2308" s="53" t="s">
        <v>6748</v>
      </c>
      <c r="F2308" s="53" t="s">
        <v>6749</v>
      </c>
      <c r="G2308" s="54" t="s">
        <v>6750</v>
      </c>
    </row>
    <row r="2309" spans="1:7" ht="48" x14ac:dyDescent="0.4">
      <c r="A2309" s="61">
        <v>2309</v>
      </c>
      <c r="B2309" s="10" t="s">
        <v>5728</v>
      </c>
      <c r="C2309" s="11" t="s">
        <v>6743</v>
      </c>
      <c r="D2309" s="12" t="s">
        <v>9</v>
      </c>
      <c r="E2309" s="53" t="s">
        <v>6751</v>
      </c>
      <c r="F2309" s="53" t="s">
        <v>6752</v>
      </c>
      <c r="G2309" s="64" t="s">
        <v>6753</v>
      </c>
    </row>
    <row r="2310" spans="1:7" ht="37.5" x14ac:dyDescent="0.4">
      <c r="A2310" s="61">
        <v>2310</v>
      </c>
      <c r="B2310" s="10" t="s">
        <v>5728</v>
      </c>
      <c r="C2310" s="11" t="s">
        <v>6743</v>
      </c>
      <c r="D2310" s="12" t="s">
        <v>876</v>
      </c>
      <c r="E2310" s="53" t="s">
        <v>6754</v>
      </c>
      <c r="F2310" s="53" t="s">
        <v>6755</v>
      </c>
      <c r="G2310" s="54" t="s">
        <v>6756</v>
      </c>
    </row>
    <row r="2311" spans="1:7" ht="37.5" x14ac:dyDescent="0.4">
      <c r="A2311" s="61">
        <v>2311</v>
      </c>
      <c r="B2311" s="10" t="s">
        <v>5728</v>
      </c>
      <c r="C2311" s="11" t="s">
        <v>6743</v>
      </c>
      <c r="D2311" s="12" t="s">
        <v>876</v>
      </c>
      <c r="E2311" s="53" t="s">
        <v>6757</v>
      </c>
      <c r="F2311" s="53" t="s">
        <v>6758</v>
      </c>
      <c r="G2311" s="54" t="s">
        <v>6759</v>
      </c>
    </row>
    <row r="2312" spans="1:7" ht="37.5" x14ac:dyDescent="0.4">
      <c r="A2312" s="61">
        <v>2312</v>
      </c>
      <c r="B2312" s="10" t="s">
        <v>5728</v>
      </c>
      <c r="C2312" s="11" t="s">
        <v>6760</v>
      </c>
      <c r="D2312" s="12" t="s">
        <v>9</v>
      </c>
      <c r="E2312" s="53" t="s">
        <v>6761</v>
      </c>
      <c r="F2312" s="53" t="s">
        <v>6762</v>
      </c>
      <c r="G2312" s="64" t="s">
        <v>6763</v>
      </c>
    </row>
    <row r="2313" spans="1:7" ht="37.5" x14ac:dyDescent="0.4">
      <c r="A2313" s="61">
        <v>2313</v>
      </c>
      <c r="B2313" s="10" t="s">
        <v>5728</v>
      </c>
      <c r="C2313" s="11" t="s">
        <v>6760</v>
      </c>
      <c r="D2313" s="12" t="s">
        <v>9</v>
      </c>
      <c r="E2313" s="53" t="s">
        <v>6764</v>
      </c>
      <c r="F2313" s="53" t="s">
        <v>6765</v>
      </c>
      <c r="G2313" s="64" t="s">
        <v>6766</v>
      </c>
    </row>
    <row r="2314" spans="1:7" ht="37.5" x14ac:dyDescent="0.4">
      <c r="A2314" s="61">
        <v>2314</v>
      </c>
      <c r="B2314" s="10" t="s">
        <v>5728</v>
      </c>
      <c r="C2314" s="11" t="s">
        <v>6760</v>
      </c>
      <c r="D2314" s="12" t="s">
        <v>9</v>
      </c>
      <c r="E2314" s="53" t="s">
        <v>6767</v>
      </c>
      <c r="F2314" s="53" t="s">
        <v>6768</v>
      </c>
      <c r="G2314" s="64" t="s">
        <v>6769</v>
      </c>
    </row>
    <row r="2315" spans="1:7" ht="37.5" x14ac:dyDescent="0.4">
      <c r="A2315" s="61">
        <v>2315</v>
      </c>
      <c r="B2315" s="10" t="s">
        <v>5728</v>
      </c>
      <c r="C2315" s="11" t="s">
        <v>6760</v>
      </c>
      <c r="D2315" s="12" t="s">
        <v>9</v>
      </c>
      <c r="E2315" s="53" t="s">
        <v>6770</v>
      </c>
      <c r="F2315" s="53" t="s">
        <v>6771</v>
      </c>
      <c r="G2315" s="64" t="s">
        <v>6772</v>
      </c>
    </row>
    <row r="2316" spans="1:7" ht="37.5" x14ac:dyDescent="0.4">
      <c r="A2316" s="61">
        <v>2316</v>
      </c>
      <c r="B2316" s="10" t="s">
        <v>5728</v>
      </c>
      <c r="C2316" s="11" t="s">
        <v>6760</v>
      </c>
      <c r="D2316" s="12" t="s">
        <v>9</v>
      </c>
      <c r="E2316" s="53" t="s">
        <v>6773</v>
      </c>
      <c r="F2316" s="53" t="s">
        <v>6774</v>
      </c>
      <c r="G2316" s="54" t="s">
        <v>6775</v>
      </c>
    </row>
    <row r="2317" spans="1:7" ht="48" x14ac:dyDescent="0.4">
      <c r="A2317" s="61">
        <v>2317</v>
      </c>
      <c r="B2317" s="10" t="s">
        <v>5728</v>
      </c>
      <c r="C2317" s="11" t="s">
        <v>6760</v>
      </c>
      <c r="D2317" s="12" t="s">
        <v>9</v>
      </c>
      <c r="E2317" s="53" t="s">
        <v>6776</v>
      </c>
      <c r="F2317" s="53" t="s">
        <v>4828</v>
      </c>
      <c r="G2317" s="54" t="s">
        <v>6777</v>
      </c>
    </row>
    <row r="2318" spans="1:7" ht="48" x14ac:dyDescent="0.4">
      <c r="A2318" s="61">
        <v>2318</v>
      </c>
      <c r="B2318" s="10" t="s">
        <v>5728</v>
      </c>
      <c r="C2318" s="11" t="s">
        <v>6760</v>
      </c>
      <c r="D2318" s="12" t="s">
        <v>9</v>
      </c>
      <c r="E2318" s="53" t="s">
        <v>6778</v>
      </c>
      <c r="F2318" s="53" t="s">
        <v>6779</v>
      </c>
      <c r="G2318" s="64" t="s">
        <v>6780</v>
      </c>
    </row>
    <row r="2319" spans="1:7" ht="48" x14ac:dyDescent="0.4">
      <c r="A2319" s="61">
        <v>2319</v>
      </c>
      <c r="B2319" s="10" t="s">
        <v>5728</v>
      </c>
      <c r="C2319" s="11" t="s">
        <v>6760</v>
      </c>
      <c r="D2319" s="12" t="s">
        <v>9</v>
      </c>
      <c r="E2319" s="53" t="s">
        <v>6781</v>
      </c>
      <c r="F2319" s="53" t="s">
        <v>6782</v>
      </c>
      <c r="G2319" s="64" t="s">
        <v>6783</v>
      </c>
    </row>
    <row r="2320" spans="1:7" ht="48" x14ac:dyDescent="0.4">
      <c r="A2320" s="61">
        <v>2320</v>
      </c>
      <c r="B2320" s="10" t="s">
        <v>5728</v>
      </c>
      <c r="C2320" s="11" t="s">
        <v>6760</v>
      </c>
      <c r="D2320" s="12" t="s">
        <v>9</v>
      </c>
      <c r="E2320" s="53" t="s">
        <v>6784</v>
      </c>
      <c r="F2320" s="53" t="s">
        <v>6785</v>
      </c>
      <c r="G2320" s="64" t="s">
        <v>6786</v>
      </c>
    </row>
    <row r="2321" spans="1:7" ht="48" x14ac:dyDescent="0.4">
      <c r="A2321" s="61">
        <v>2321</v>
      </c>
      <c r="B2321" s="10" t="s">
        <v>5728</v>
      </c>
      <c r="C2321" s="11" t="s">
        <v>6760</v>
      </c>
      <c r="D2321" s="12" t="s">
        <v>9</v>
      </c>
      <c r="E2321" s="53" t="s">
        <v>6787</v>
      </c>
      <c r="F2321" s="53" t="s">
        <v>6788</v>
      </c>
      <c r="G2321" s="64" t="s">
        <v>6789</v>
      </c>
    </row>
    <row r="2322" spans="1:7" ht="48" x14ac:dyDescent="0.4">
      <c r="A2322" s="61">
        <v>2322</v>
      </c>
      <c r="B2322" s="10" t="s">
        <v>5728</v>
      </c>
      <c r="C2322" s="11" t="s">
        <v>6790</v>
      </c>
      <c r="D2322" s="12" t="s">
        <v>9</v>
      </c>
      <c r="E2322" s="53" t="s">
        <v>6791</v>
      </c>
      <c r="F2322" s="53" t="s">
        <v>6792</v>
      </c>
      <c r="G2322" s="64" t="s">
        <v>6793</v>
      </c>
    </row>
    <row r="2323" spans="1:7" ht="48" x14ac:dyDescent="0.4">
      <c r="A2323" s="61">
        <v>2323</v>
      </c>
      <c r="B2323" s="10" t="s">
        <v>5728</v>
      </c>
      <c r="C2323" s="11" t="s">
        <v>6790</v>
      </c>
      <c r="D2323" s="12" t="s">
        <v>9</v>
      </c>
      <c r="E2323" s="53" t="s">
        <v>6794</v>
      </c>
      <c r="F2323" s="53" t="s">
        <v>3851</v>
      </c>
      <c r="G2323" s="64" t="s">
        <v>6795</v>
      </c>
    </row>
    <row r="2324" spans="1:7" ht="48" x14ac:dyDescent="0.4">
      <c r="A2324" s="61">
        <v>2324</v>
      </c>
      <c r="B2324" s="10" t="s">
        <v>5729</v>
      </c>
      <c r="C2324" s="11" t="s">
        <v>6796</v>
      </c>
      <c r="D2324" s="12" t="s">
        <v>9</v>
      </c>
      <c r="E2324" s="53" t="s">
        <v>6797</v>
      </c>
      <c r="F2324" s="53" t="s">
        <v>1241</v>
      </c>
      <c r="G2324" s="54" t="s">
        <v>6798</v>
      </c>
    </row>
    <row r="2325" spans="1:7" ht="48" x14ac:dyDescent="0.4">
      <c r="A2325" s="61">
        <v>2325</v>
      </c>
      <c r="B2325" s="10" t="s">
        <v>5729</v>
      </c>
      <c r="C2325" s="11" t="s">
        <v>6796</v>
      </c>
      <c r="D2325" s="12" t="s">
        <v>9</v>
      </c>
      <c r="E2325" s="53" t="s">
        <v>6799</v>
      </c>
      <c r="F2325" s="53" t="s">
        <v>6800</v>
      </c>
      <c r="G2325" s="54" t="s">
        <v>6801</v>
      </c>
    </row>
    <row r="2326" spans="1:7" ht="37.5" x14ac:dyDescent="0.4">
      <c r="A2326" s="61">
        <v>2326</v>
      </c>
      <c r="B2326" s="10" t="s">
        <v>5729</v>
      </c>
      <c r="C2326" s="11" t="s">
        <v>6796</v>
      </c>
      <c r="D2326" s="12" t="s">
        <v>9</v>
      </c>
      <c r="E2326" s="53" t="s">
        <v>6802</v>
      </c>
      <c r="F2326" s="53" t="s">
        <v>6803</v>
      </c>
      <c r="G2326" s="54" t="s">
        <v>6804</v>
      </c>
    </row>
    <row r="2327" spans="1:7" ht="48" x14ac:dyDescent="0.4">
      <c r="A2327" s="61">
        <v>2327</v>
      </c>
      <c r="B2327" s="10" t="s">
        <v>5729</v>
      </c>
      <c r="C2327" s="11" t="s">
        <v>6796</v>
      </c>
      <c r="D2327" s="12" t="s">
        <v>9</v>
      </c>
      <c r="E2327" s="53" t="s">
        <v>6805</v>
      </c>
      <c r="F2327" s="53" t="s">
        <v>6806</v>
      </c>
      <c r="G2327" s="64" t="s">
        <v>6807</v>
      </c>
    </row>
    <row r="2328" spans="1:7" ht="72" x14ac:dyDescent="0.4">
      <c r="A2328" s="61">
        <v>2328</v>
      </c>
      <c r="B2328" s="10" t="s">
        <v>5729</v>
      </c>
      <c r="C2328" s="11" t="s">
        <v>6808</v>
      </c>
      <c r="D2328" s="12" t="s">
        <v>9</v>
      </c>
      <c r="E2328" s="53" t="s">
        <v>6809</v>
      </c>
      <c r="F2328" s="53" t="s">
        <v>6810</v>
      </c>
      <c r="G2328" s="64" t="s">
        <v>6811</v>
      </c>
    </row>
    <row r="2329" spans="1:7" ht="37.5" x14ac:dyDescent="0.4">
      <c r="A2329" s="61">
        <v>2329</v>
      </c>
      <c r="B2329" s="10" t="s">
        <v>5729</v>
      </c>
      <c r="C2329" s="11" t="s">
        <v>6808</v>
      </c>
      <c r="D2329" s="12" t="s">
        <v>9</v>
      </c>
      <c r="E2329" s="53" t="s">
        <v>6812</v>
      </c>
      <c r="F2329" s="53" t="s">
        <v>6813</v>
      </c>
      <c r="G2329" s="64" t="s">
        <v>6814</v>
      </c>
    </row>
    <row r="2330" spans="1:7" ht="72" x14ac:dyDescent="0.4">
      <c r="A2330" s="61">
        <v>2330</v>
      </c>
      <c r="B2330" s="10" t="s">
        <v>5729</v>
      </c>
      <c r="C2330" s="11" t="s">
        <v>6808</v>
      </c>
      <c r="D2330" s="12" t="s">
        <v>9</v>
      </c>
      <c r="E2330" s="53" t="s">
        <v>6815</v>
      </c>
      <c r="F2330" s="53" t="s">
        <v>6816</v>
      </c>
      <c r="G2330" s="54" t="s">
        <v>6811</v>
      </c>
    </row>
    <row r="2331" spans="1:7" ht="37.5" x14ac:dyDescent="0.4">
      <c r="A2331" s="61">
        <v>2331</v>
      </c>
      <c r="B2331" s="10" t="s">
        <v>5729</v>
      </c>
      <c r="C2331" s="11" t="s">
        <v>6808</v>
      </c>
      <c r="D2331" s="12" t="s">
        <v>9</v>
      </c>
      <c r="E2331" s="53" t="s">
        <v>6817</v>
      </c>
      <c r="F2331" s="53" t="s">
        <v>6818</v>
      </c>
      <c r="G2331" s="64" t="s">
        <v>6819</v>
      </c>
    </row>
    <row r="2332" spans="1:7" ht="48" x14ac:dyDescent="0.4">
      <c r="A2332" s="61">
        <v>2332</v>
      </c>
      <c r="B2332" s="10" t="s">
        <v>5729</v>
      </c>
      <c r="C2332" s="11" t="s">
        <v>6808</v>
      </c>
      <c r="D2332" s="12" t="s">
        <v>9</v>
      </c>
      <c r="E2332" s="53" t="s">
        <v>6820</v>
      </c>
      <c r="F2332" s="53" t="s">
        <v>6821</v>
      </c>
      <c r="G2332" s="64" t="s">
        <v>6822</v>
      </c>
    </row>
    <row r="2333" spans="1:7" ht="48" x14ac:dyDescent="0.4">
      <c r="A2333" s="61">
        <v>2333</v>
      </c>
      <c r="B2333" s="10" t="s">
        <v>5729</v>
      </c>
      <c r="C2333" s="11" t="s">
        <v>6808</v>
      </c>
      <c r="D2333" s="12" t="s">
        <v>9</v>
      </c>
      <c r="E2333" s="53" t="s">
        <v>6823</v>
      </c>
      <c r="F2333" s="53" t="s">
        <v>6824</v>
      </c>
      <c r="G2333" s="64" t="s">
        <v>6825</v>
      </c>
    </row>
    <row r="2334" spans="1:7" ht="37.5" x14ac:dyDescent="0.4">
      <c r="A2334" s="61">
        <v>2334</v>
      </c>
      <c r="B2334" s="10" t="s">
        <v>5729</v>
      </c>
      <c r="C2334" s="11" t="s">
        <v>6808</v>
      </c>
      <c r="D2334" s="12" t="s">
        <v>9</v>
      </c>
      <c r="E2334" s="53" t="s">
        <v>6826</v>
      </c>
      <c r="F2334" s="53" t="s">
        <v>6827</v>
      </c>
      <c r="G2334" s="54" t="s">
        <v>6828</v>
      </c>
    </row>
    <row r="2335" spans="1:7" ht="72" x14ac:dyDescent="0.4">
      <c r="A2335" s="61">
        <v>2335</v>
      </c>
      <c r="B2335" s="10" t="s">
        <v>5729</v>
      </c>
      <c r="C2335" s="11" t="s">
        <v>6829</v>
      </c>
      <c r="D2335" s="12" t="s">
        <v>9</v>
      </c>
      <c r="E2335" s="53" t="s">
        <v>6830</v>
      </c>
      <c r="F2335" s="53" t="s">
        <v>6831</v>
      </c>
      <c r="G2335" s="54" t="s">
        <v>25806</v>
      </c>
    </row>
    <row r="2336" spans="1:7" ht="72" x14ac:dyDescent="0.4">
      <c r="A2336" s="61">
        <v>2336</v>
      </c>
      <c r="B2336" s="10" t="s">
        <v>5729</v>
      </c>
      <c r="C2336" s="11" t="s">
        <v>6829</v>
      </c>
      <c r="D2336" s="12" t="s">
        <v>9</v>
      </c>
      <c r="E2336" s="53" t="s">
        <v>6832</v>
      </c>
      <c r="F2336" s="53" t="s">
        <v>6833</v>
      </c>
      <c r="G2336" s="54" t="s">
        <v>25808</v>
      </c>
    </row>
    <row r="2337" spans="1:7" ht="48" x14ac:dyDescent="0.4">
      <c r="A2337" s="61">
        <v>2337</v>
      </c>
      <c r="B2337" s="10" t="s">
        <v>5729</v>
      </c>
      <c r="C2337" s="11" t="s">
        <v>6829</v>
      </c>
      <c r="D2337" s="12" t="s">
        <v>9</v>
      </c>
      <c r="E2337" s="53" t="s">
        <v>6834</v>
      </c>
      <c r="F2337" s="53" t="s">
        <v>6835</v>
      </c>
      <c r="G2337" s="54" t="s">
        <v>25807</v>
      </c>
    </row>
    <row r="2338" spans="1:7" ht="48" x14ac:dyDescent="0.4">
      <c r="A2338" s="61">
        <v>2338</v>
      </c>
      <c r="B2338" s="10" t="s">
        <v>5729</v>
      </c>
      <c r="C2338" s="11" t="s">
        <v>6829</v>
      </c>
      <c r="D2338" s="12" t="s">
        <v>9</v>
      </c>
      <c r="E2338" s="53" t="s">
        <v>25809</v>
      </c>
      <c r="F2338" s="53" t="s">
        <v>6836</v>
      </c>
      <c r="G2338" s="54" t="s">
        <v>6837</v>
      </c>
    </row>
    <row r="2339" spans="1:7" ht="48" x14ac:dyDescent="0.4">
      <c r="A2339" s="61">
        <v>2339</v>
      </c>
      <c r="B2339" s="10" t="s">
        <v>5729</v>
      </c>
      <c r="C2339" s="11" t="s">
        <v>6829</v>
      </c>
      <c r="D2339" s="12" t="s">
        <v>9</v>
      </c>
      <c r="E2339" s="53" t="s">
        <v>6838</v>
      </c>
      <c r="F2339" s="53" t="s">
        <v>6839</v>
      </c>
      <c r="G2339" s="64" t="s">
        <v>6840</v>
      </c>
    </row>
    <row r="2340" spans="1:7" ht="48" x14ac:dyDescent="0.4">
      <c r="A2340" s="61">
        <v>2340</v>
      </c>
      <c r="B2340" s="10" t="s">
        <v>5729</v>
      </c>
      <c r="C2340" s="11" t="s">
        <v>6829</v>
      </c>
      <c r="D2340" s="12" t="s">
        <v>9</v>
      </c>
      <c r="E2340" s="53" t="s">
        <v>6841</v>
      </c>
      <c r="F2340" s="53" t="s">
        <v>6842</v>
      </c>
      <c r="G2340" s="64" t="s">
        <v>6843</v>
      </c>
    </row>
    <row r="2341" spans="1:7" ht="48" x14ac:dyDescent="0.4">
      <c r="A2341" s="61">
        <v>2341</v>
      </c>
      <c r="B2341" s="10" t="s">
        <v>5729</v>
      </c>
      <c r="C2341" s="11" t="s">
        <v>6844</v>
      </c>
      <c r="D2341" s="12" t="s">
        <v>9</v>
      </c>
      <c r="E2341" s="53" t="s">
        <v>6845</v>
      </c>
      <c r="F2341" s="53" t="s">
        <v>6846</v>
      </c>
      <c r="G2341" s="54" t="s">
        <v>6847</v>
      </c>
    </row>
    <row r="2342" spans="1:7" ht="48" x14ac:dyDescent="0.4">
      <c r="A2342" s="61">
        <v>2342</v>
      </c>
      <c r="B2342" s="10" t="s">
        <v>5729</v>
      </c>
      <c r="C2342" s="11" t="s">
        <v>6829</v>
      </c>
      <c r="D2342" s="12" t="s">
        <v>9</v>
      </c>
      <c r="E2342" s="53" t="s">
        <v>6848</v>
      </c>
      <c r="F2342" s="53" t="s">
        <v>6849</v>
      </c>
      <c r="G2342" s="54" t="s">
        <v>6850</v>
      </c>
    </row>
    <row r="2343" spans="1:7" ht="37.5" x14ac:dyDescent="0.4">
      <c r="A2343" s="61">
        <v>2343</v>
      </c>
      <c r="B2343" s="10" t="s">
        <v>5729</v>
      </c>
      <c r="C2343" s="11" t="s">
        <v>6829</v>
      </c>
      <c r="D2343" s="12" t="s">
        <v>876</v>
      </c>
      <c r="E2343" s="53" t="s">
        <v>25810</v>
      </c>
      <c r="F2343" s="53" t="s">
        <v>6852</v>
      </c>
      <c r="G2343" s="54" t="s">
        <v>6853</v>
      </c>
    </row>
    <row r="2344" spans="1:7" ht="37.5" x14ac:dyDescent="0.4">
      <c r="A2344" s="61">
        <v>2344</v>
      </c>
      <c r="B2344" s="10" t="s">
        <v>5730</v>
      </c>
      <c r="C2344" s="11" t="s">
        <v>6854</v>
      </c>
      <c r="D2344" s="12" t="s">
        <v>9</v>
      </c>
      <c r="E2344" s="53" t="s">
        <v>25812</v>
      </c>
      <c r="F2344" s="53" t="s">
        <v>6855</v>
      </c>
      <c r="G2344" s="54" t="s">
        <v>6856</v>
      </c>
    </row>
    <row r="2345" spans="1:7" ht="37.5" x14ac:dyDescent="0.4">
      <c r="A2345" s="61">
        <v>2345</v>
      </c>
      <c r="B2345" s="10" t="s">
        <v>5730</v>
      </c>
      <c r="C2345" s="11" t="s">
        <v>6854</v>
      </c>
      <c r="D2345" s="12" t="s">
        <v>876</v>
      </c>
      <c r="E2345" s="53" t="s">
        <v>6857</v>
      </c>
      <c r="F2345" s="53" t="s">
        <v>6858</v>
      </c>
      <c r="G2345" s="54" t="s">
        <v>6859</v>
      </c>
    </row>
    <row r="2346" spans="1:7" ht="37.5" x14ac:dyDescent="0.4">
      <c r="A2346" s="61">
        <v>2346</v>
      </c>
      <c r="B2346" s="10" t="s">
        <v>5730</v>
      </c>
      <c r="C2346" s="11" t="s">
        <v>6854</v>
      </c>
      <c r="D2346" s="12" t="s">
        <v>876</v>
      </c>
      <c r="E2346" s="53" t="s">
        <v>25811</v>
      </c>
      <c r="F2346" s="53" t="s">
        <v>6861</v>
      </c>
      <c r="G2346" s="54" t="s">
        <v>6862</v>
      </c>
    </row>
    <row r="2347" spans="1:7" ht="37.5" x14ac:dyDescent="0.4">
      <c r="A2347" s="61">
        <v>2347</v>
      </c>
      <c r="B2347" s="10" t="s">
        <v>5730</v>
      </c>
      <c r="C2347" s="11" t="s">
        <v>6854</v>
      </c>
      <c r="D2347" s="12" t="s">
        <v>876</v>
      </c>
      <c r="E2347" s="53" t="s">
        <v>6863</v>
      </c>
      <c r="F2347" s="53" t="s">
        <v>6864</v>
      </c>
      <c r="G2347" s="54" t="s">
        <v>6865</v>
      </c>
    </row>
    <row r="2348" spans="1:7" ht="48" x14ac:dyDescent="0.4">
      <c r="A2348" s="61">
        <v>2348</v>
      </c>
      <c r="B2348" s="10" t="s">
        <v>5730</v>
      </c>
      <c r="C2348" s="11" t="s">
        <v>6854</v>
      </c>
      <c r="D2348" s="12" t="s">
        <v>9</v>
      </c>
      <c r="E2348" s="53" t="s">
        <v>25813</v>
      </c>
      <c r="F2348" s="53" t="s">
        <v>6866</v>
      </c>
      <c r="G2348" s="54" t="s">
        <v>6867</v>
      </c>
    </row>
    <row r="2349" spans="1:7" ht="72" x14ac:dyDescent="0.4">
      <c r="A2349" s="61">
        <v>2349</v>
      </c>
      <c r="B2349" s="10" t="s">
        <v>5730</v>
      </c>
      <c r="C2349" s="11" t="s">
        <v>6868</v>
      </c>
      <c r="D2349" s="12" t="s">
        <v>9</v>
      </c>
      <c r="E2349" s="53" t="s">
        <v>6869</v>
      </c>
      <c r="F2349" s="53" t="s">
        <v>6870</v>
      </c>
      <c r="G2349" s="54" t="s">
        <v>6871</v>
      </c>
    </row>
    <row r="2350" spans="1:7" ht="48" x14ac:dyDescent="0.4">
      <c r="A2350" s="61">
        <v>2350</v>
      </c>
      <c r="B2350" s="10" t="s">
        <v>5730</v>
      </c>
      <c r="C2350" s="11" t="s">
        <v>6868</v>
      </c>
      <c r="D2350" s="12" t="s">
        <v>9</v>
      </c>
      <c r="E2350" s="53" t="s">
        <v>6872</v>
      </c>
      <c r="F2350" s="53" t="s">
        <v>6873</v>
      </c>
      <c r="G2350" s="54" t="s">
        <v>6874</v>
      </c>
    </row>
    <row r="2351" spans="1:7" ht="48" x14ac:dyDescent="0.4">
      <c r="A2351" s="61">
        <v>2351</v>
      </c>
      <c r="B2351" s="10" t="s">
        <v>5730</v>
      </c>
      <c r="C2351" s="11" t="s">
        <v>6868</v>
      </c>
      <c r="D2351" s="12" t="s">
        <v>9</v>
      </c>
      <c r="E2351" s="53" t="s">
        <v>6875</v>
      </c>
      <c r="F2351" s="53" t="s">
        <v>6876</v>
      </c>
      <c r="G2351" s="54" t="s">
        <v>6877</v>
      </c>
    </row>
    <row r="2352" spans="1:7" ht="37.5" x14ac:dyDescent="0.4">
      <c r="A2352" s="61">
        <v>2352</v>
      </c>
      <c r="B2352" s="10" t="s">
        <v>5730</v>
      </c>
      <c r="C2352" s="11" t="s">
        <v>6868</v>
      </c>
      <c r="D2352" s="12" t="s">
        <v>9</v>
      </c>
      <c r="E2352" s="53" t="s">
        <v>6878</v>
      </c>
      <c r="F2352" s="53" t="s">
        <v>6879</v>
      </c>
      <c r="G2352" s="54" t="s">
        <v>6880</v>
      </c>
    </row>
    <row r="2353" spans="1:7" ht="37.5" x14ac:dyDescent="0.4">
      <c r="A2353" s="61">
        <v>2353</v>
      </c>
      <c r="B2353" s="10" t="s">
        <v>5730</v>
      </c>
      <c r="C2353" s="11" t="s">
        <v>6868</v>
      </c>
      <c r="D2353" s="12" t="s">
        <v>9</v>
      </c>
      <c r="E2353" s="53" t="s">
        <v>6881</v>
      </c>
      <c r="F2353" s="53" t="s">
        <v>6882</v>
      </c>
      <c r="G2353" s="54" t="s">
        <v>6883</v>
      </c>
    </row>
    <row r="2354" spans="1:7" ht="72" x14ac:dyDescent="0.4">
      <c r="A2354" s="61">
        <v>2354</v>
      </c>
      <c r="B2354" s="10" t="s">
        <v>5730</v>
      </c>
      <c r="C2354" s="11" t="s">
        <v>6868</v>
      </c>
      <c r="D2354" s="12" t="s">
        <v>876</v>
      </c>
      <c r="E2354" s="53" t="s">
        <v>6884</v>
      </c>
      <c r="F2354" s="53" t="s">
        <v>6885</v>
      </c>
      <c r="G2354" s="54" t="s">
        <v>6886</v>
      </c>
    </row>
    <row r="2355" spans="1:7" ht="48" x14ac:dyDescent="0.4">
      <c r="A2355" s="61">
        <v>2355</v>
      </c>
      <c r="B2355" s="10" t="s">
        <v>5730</v>
      </c>
      <c r="C2355" s="11" t="s">
        <v>6868</v>
      </c>
      <c r="D2355" s="12" t="s">
        <v>876</v>
      </c>
      <c r="E2355" s="53" t="s">
        <v>6887</v>
      </c>
      <c r="F2355" s="53" t="s">
        <v>6885</v>
      </c>
      <c r="G2355" s="54" t="s">
        <v>6888</v>
      </c>
    </row>
    <row r="2356" spans="1:7" ht="37.5" x14ac:dyDescent="0.4">
      <c r="A2356" s="61">
        <v>2356</v>
      </c>
      <c r="B2356" s="10" t="s">
        <v>5730</v>
      </c>
      <c r="C2356" s="11" t="s">
        <v>6889</v>
      </c>
      <c r="D2356" s="12" t="s">
        <v>9</v>
      </c>
      <c r="E2356" s="53" t="s">
        <v>6890</v>
      </c>
      <c r="F2356" s="53" t="s">
        <v>25815</v>
      </c>
      <c r="G2356" s="54" t="s">
        <v>133</v>
      </c>
    </row>
    <row r="2357" spans="1:7" ht="37.5" x14ac:dyDescent="0.4">
      <c r="A2357" s="61">
        <v>2357</v>
      </c>
      <c r="B2357" s="10" t="s">
        <v>5730</v>
      </c>
      <c r="C2357" s="11" t="s">
        <v>6889</v>
      </c>
      <c r="D2357" s="12" t="s">
        <v>9</v>
      </c>
      <c r="E2357" s="53" t="s">
        <v>6891</v>
      </c>
      <c r="F2357" s="53" t="s">
        <v>6892</v>
      </c>
      <c r="G2357" s="54" t="s">
        <v>5159</v>
      </c>
    </row>
    <row r="2358" spans="1:7" ht="48" x14ac:dyDescent="0.4">
      <c r="A2358" s="61">
        <v>2358</v>
      </c>
      <c r="B2358" s="10" t="s">
        <v>5730</v>
      </c>
      <c r="C2358" s="11" t="s">
        <v>6889</v>
      </c>
      <c r="D2358" s="12" t="s">
        <v>9</v>
      </c>
      <c r="E2358" s="53" t="s">
        <v>6893</v>
      </c>
      <c r="F2358" s="53" t="s">
        <v>25814</v>
      </c>
      <c r="G2358" s="54" t="s">
        <v>6894</v>
      </c>
    </row>
    <row r="2359" spans="1:7" ht="37.5" x14ac:dyDescent="0.4">
      <c r="A2359" s="61">
        <v>2359</v>
      </c>
      <c r="B2359" s="10" t="s">
        <v>5730</v>
      </c>
      <c r="C2359" s="11" t="s">
        <v>6889</v>
      </c>
      <c r="D2359" s="12" t="s">
        <v>9</v>
      </c>
      <c r="E2359" s="53" t="s">
        <v>6895</v>
      </c>
      <c r="F2359" s="53" t="s">
        <v>6896</v>
      </c>
      <c r="G2359" s="54" t="s">
        <v>6897</v>
      </c>
    </row>
    <row r="2360" spans="1:7" ht="37.5" x14ac:dyDescent="0.4">
      <c r="A2360" s="61">
        <v>2360</v>
      </c>
      <c r="B2360" s="10" t="s">
        <v>5730</v>
      </c>
      <c r="C2360" s="11" t="s">
        <v>6889</v>
      </c>
      <c r="D2360" s="12" t="s">
        <v>9</v>
      </c>
      <c r="E2360" s="53" t="s">
        <v>2012</v>
      </c>
      <c r="F2360" s="53" t="s">
        <v>2013</v>
      </c>
      <c r="G2360" s="54" t="s">
        <v>6898</v>
      </c>
    </row>
    <row r="2361" spans="1:7" ht="37.5" x14ac:dyDescent="0.4">
      <c r="A2361" s="61">
        <v>2361</v>
      </c>
      <c r="B2361" s="10" t="s">
        <v>5730</v>
      </c>
      <c r="C2361" s="11" t="s">
        <v>6889</v>
      </c>
      <c r="D2361" s="12" t="s">
        <v>9</v>
      </c>
      <c r="E2361" s="53" t="s">
        <v>6899</v>
      </c>
      <c r="F2361" s="53" t="s">
        <v>6900</v>
      </c>
      <c r="G2361" s="54" t="s">
        <v>6898</v>
      </c>
    </row>
    <row r="2362" spans="1:7" ht="96" x14ac:dyDescent="0.4">
      <c r="A2362" s="61">
        <v>2362</v>
      </c>
      <c r="B2362" s="10" t="s">
        <v>5730</v>
      </c>
      <c r="C2362" s="11" t="s">
        <v>6901</v>
      </c>
      <c r="D2362" s="12" t="s">
        <v>9</v>
      </c>
      <c r="E2362" s="53" t="s">
        <v>6902</v>
      </c>
      <c r="F2362" s="53" t="s">
        <v>25816</v>
      </c>
      <c r="G2362" s="54" t="s">
        <v>6903</v>
      </c>
    </row>
    <row r="2363" spans="1:7" ht="37.5" x14ac:dyDescent="0.4">
      <c r="A2363" s="61">
        <v>2363</v>
      </c>
      <c r="B2363" s="10" t="s">
        <v>5730</v>
      </c>
      <c r="C2363" s="11" t="s">
        <v>6901</v>
      </c>
      <c r="D2363" s="12" t="s">
        <v>876</v>
      </c>
      <c r="E2363" s="53" t="s">
        <v>6904</v>
      </c>
      <c r="F2363" s="53" t="s">
        <v>6905</v>
      </c>
      <c r="G2363" s="54" t="s">
        <v>6906</v>
      </c>
    </row>
    <row r="2364" spans="1:7" ht="37.5" x14ac:dyDescent="0.4">
      <c r="A2364" s="61">
        <v>2364</v>
      </c>
      <c r="B2364" s="10" t="s">
        <v>5730</v>
      </c>
      <c r="C2364" s="11" t="s">
        <v>6901</v>
      </c>
      <c r="D2364" s="12" t="s">
        <v>876</v>
      </c>
      <c r="E2364" s="53" t="s">
        <v>6715</v>
      </c>
      <c r="F2364" s="53" t="s">
        <v>6716</v>
      </c>
      <c r="G2364" s="54" t="s">
        <v>6714</v>
      </c>
    </row>
    <row r="2365" spans="1:7" ht="37.5" x14ac:dyDescent="0.4">
      <c r="A2365" s="61">
        <v>2365</v>
      </c>
      <c r="B2365" s="10" t="s">
        <v>5730</v>
      </c>
      <c r="C2365" s="11" t="s">
        <v>6901</v>
      </c>
      <c r="D2365" s="12" t="s">
        <v>876</v>
      </c>
      <c r="E2365" s="53" t="s">
        <v>6907</v>
      </c>
      <c r="F2365" s="53" t="s">
        <v>6908</v>
      </c>
      <c r="G2365" s="54" t="s">
        <v>6909</v>
      </c>
    </row>
    <row r="2366" spans="1:7" ht="37.5" x14ac:dyDescent="0.4">
      <c r="A2366" s="61">
        <v>2366</v>
      </c>
      <c r="B2366" s="10" t="s">
        <v>5730</v>
      </c>
      <c r="C2366" s="11" t="s">
        <v>6901</v>
      </c>
      <c r="D2366" s="12" t="s">
        <v>876</v>
      </c>
      <c r="E2366" s="53" t="s">
        <v>6910</v>
      </c>
      <c r="F2366" s="53" t="s">
        <v>6911</v>
      </c>
      <c r="G2366" s="54" t="s">
        <v>6912</v>
      </c>
    </row>
    <row r="2367" spans="1:7" ht="56.25" x14ac:dyDescent="0.4">
      <c r="A2367" s="61">
        <v>2367</v>
      </c>
      <c r="B2367" s="10" t="s">
        <v>5731</v>
      </c>
      <c r="C2367" s="11" t="s">
        <v>6913</v>
      </c>
      <c r="D2367" s="12" t="s">
        <v>9</v>
      </c>
      <c r="E2367" s="53" t="s">
        <v>6914</v>
      </c>
      <c r="F2367" s="53" t="s">
        <v>6915</v>
      </c>
      <c r="G2367" s="54" t="s">
        <v>6916</v>
      </c>
    </row>
    <row r="2368" spans="1:7" ht="72" x14ac:dyDescent="0.4">
      <c r="A2368" s="61">
        <v>2368</v>
      </c>
      <c r="B2368" s="10" t="s">
        <v>5731</v>
      </c>
      <c r="C2368" s="11" t="s">
        <v>6913</v>
      </c>
      <c r="D2368" s="12" t="s">
        <v>9</v>
      </c>
      <c r="E2368" s="53" t="s">
        <v>6917</v>
      </c>
      <c r="F2368" s="53" t="s">
        <v>6918</v>
      </c>
      <c r="G2368" s="54" t="s">
        <v>6919</v>
      </c>
    </row>
    <row r="2369" spans="1:7" ht="56.25" x14ac:dyDescent="0.4">
      <c r="A2369" s="61">
        <v>2369</v>
      </c>
      <c r="B2369" s="10" t="s">
        <v>5731</v>
      </c>
      <c r="C2369" s="11" t="s">
        <v>6913</v>
      </c>
      <c r="D2369" s="12" t="s">
        <v>9</v>
      </c>
      <c r="E2369" s="53" t="s">
        <v>5406</v>
      </c>
      <c r="F2369" s="53" t="s">
        <v>5407</v>
      </c>
      <c r="G2369" s="54" t="s">
        <v>5408</v>
      </c>
    </row>
    <row r="2370" spans="1:7" ht="56.25" x14ac:dyDescent="0.4">
      <c r="A2370" s="61">
        <v>2370</v>
      </c>
      <c r="B2370" s="10" t="s">
        <v>5731</v>
      </c>
      <c r="C2370" s="11" t="s">
        <v>6913</v>
      </c>
      <c r="D2370" s="12" t="s">
        <v>876</v>
      </c>
      <c r="E2370" s="53" t="s">
        <v>6920</v>
      </c>
      <c r="F2370" s="53" t="s">
        <v>6921</v>
      </c>
      <c r="G2370" s="54" t="s">
        <v>6922</v>
      </c>
    </row>
    <row r="2371" spans="1:7" ht="56.25" x14ac:dyDescent="0.4">
      <c r="A2371" s="61">
        <v>2371</v>
      </c>
      <c r="B2371" s="10" t="s">
        <v>5731</v>
      </c>
      <c r="C2371" s="11" t="s">
        <v>6923</v>
      </c>
      <c r="D2371" s="12" t="s">
        <v>9</v>
      </c>
      <c r="E2371" s="53" t="s">
        <v>6924</v>
      </c>
      <c r="F2371" s="53" t="s">
        <v>6925</v>
      </c>
      <c r="G2371" s="54" t="s">
        <v>6926</v>
      </c>
    </row>
    <row r="2372" spans="1:7" ht="56.25" x14ac:dyDescent="0.4">
      <c r="A2372" s="61">
        <v>2372</v>
      </c>
      <c r="B2372" s="10" t="s">
        <v>5731</v>
      </c>
      <c r="C2372" s="11" t="s">
        <v>6923</v>
      </c>
      <c r="D2372" s="12" t="s">
        <v>9</v>
      </c>
      <c r="E2372" s="53" t="s">
        <v>6927</v>
      </c>
      <c r="F2372" s="53" t="s">
        <v>6928</v>
      </c>
      <c r="G2372" s="54" t="s">
        <v>6929</v>
      </c>
    </row>
    <row r="2373" spans="1:7" ht="56.25" x14ac:dyDescent="0.4">
      <c r="A2373" s="61">
        <v>2373</v>
      </c>
      <c r="B2373" s="10" t="s">
        <v>5731</v>
      </c>
      <c r="C2373" s="11" t="s">
        <v>6923</v>
      </c>
      <c r="D2373" s="12" t="s">
        <v>9</v>
      </c>
      <c r="E2373" s="53" t="s">
        <v>6930</v>
      </c>
      <c r="F2373" s="53" t="s">
        <v>6931</v>
      </c>
      <c r="G2373" s="54" t="s">
        <v>6932</v>
      </c>
    </row>
    <row r="2374" spans="1:7" ht="56.25" x14ac:dyDescent="0.4">
      <c r="A2374" s="61">
        <v>2374</v>
      </c>
      <c r="B2374" s="10" t="s">
        <v>5731</v>
      </c>
      <c r="C2374" s="11" t="s">
        <v>6923</v>
      </c>
      <c r="D2374" s="12" t="s">
        <v>9</v>
      </c>
      <c r="E2374" s="53" t="s">
        <v>6933</v>
      </c>
      <c r="F2374" s="53" t="s">
        <v>6934</v>
      </c>
      <c r="G2374" s="54" t="s">
        <v>6935</v>
      </c>
    </row>
    <row r="2375" spans="1:7" ht="56.25" x14ac:dyDescent="0.4">
      <c r="A2375" s="61">
        <v>2375</v>
      </c>
      <c r="B2375" s="10" t="s">
        <v>5731</v>
      </c>
      <c r="C2375" s="11" t="s">
        <v>6923</v>
      </c>
      <c r="D2375" s="12" t="s">
        <v>876</v>
      </c>
      <c r="E2375" s="53" t="s">
        <v>6936</v>
      </c>
      <c r="F2375" s="53" t="s">
        <v>6937</v>
      </c>
      <c r="G2375" s="54" t="s">
        <v>6932</v>
      </c>
    </row>
    <row r="2376" spans="1:7" ht="56.25" x14ac:dyDescent="0.4">
      <c r="A2376" s="61">
        <v>2376</v>
      </c>
      <c r="B2376" s="10" t="s">
        <v>5731</v>
      </c>
      <c r="C2376" s="11" t="s">
        <v>6938</v>
      </c>
      <c r="D2376" s="12" t="s">
        <v>9</v>
      </c>
      <c r="E2376" s="53" t="s">
        <v>6939</v>
      </c>
      <c r="F2376" s="53" t="s">
        <v>6940</v>
      </c>
      <c r="G2376" s="54" t="s">
        <v>6941</v>
      </c>
    </row>
    <row r="2377" spans="1:7" ht="56.25" x14ac:dyDescent="0.4">
      <c r="A2377" s="61">
        <v>2377</v>
      </c>
      <c r="B2377" s="10" t="s">
        <v>5731</v>
      </c>
      <c r="C2377" s="11" t="s">
        <v>6938</v>
      </c>
      <c r="D2377" s="12" t="s">
        <v>9</v>
      </c>
      <c r="E2377" s="53" t="s">
        <v>6942</v>
      </c>
      <c r="F2377" s="53" t="s">
        <v>6943</v>
      </c>
      <c r="G2377" s="54" t="s">
        <v>6944</v>
      </c>
    </row>
    <row r="2378" spans="1:7" ht="56.25" x14ac:dyDescent="0.4">
      <c r="A2378" s="61">
        <v>2378</v>
      </c>
      <c r="B2378" s="10" t="s">
        <v>5731</v>
      </c>
      <c r="C2378" s="11" t="s">
        <v>6938</v>
      </c>
      <c r="D2378" s="12" t="s">
        <v>9</v>
      </c>
      <c r="E2378" s="53" t="s">
        <v>6945</v>
      </c>
      <c r="F2378" s="53" t="s">
        <v>6946</v>
      </c>
      <c r="G2378" s="54" t="s">
        <v>6947</v>
      </c>
    </row>
    <row r="2379" spans="1:7" ht="56.25" x14ac:dyDescent="0.4">
      <c r="A2379" s="61">
        <v>2379</v>
      </c>
      <c r="B2379" s="10" t="s">
        <v>5731</v>
      </c>
      <c r="C2379" s="11" t="s">
        <v>6948</v>
      </c>
      <c r="D2379" s="12" t="s">
        <v>9</v>
      </c>
      <c r="E2379" s="53" t="s">
        <v>6949</v>
      </c>
      <c r="F2379" s="53" t="s">
        <v>6950</v>
      </c>
      <c r="G2379" s="54" t="s">
        <v>25818</v>
      </c>
    </row>
    <row r="2380" spans="1:7" ht="56.25" x14ac:dyDescent="0.4">
      <c r="A2380" s="61">
        <v>2380</v>
      </c>
      <c r="B2380" s="10" t="s">
        <v>5731</v>
      </c>
      <c r="C2380" s="11" t="s">
        <v>6948</v>
      </c>
      <c r="D2380" s="12" t="s">
        <v>9</v>
      </c>
      <c r="E2380" s="53" t="s">
        <v>6951</v>
      </c>
      <c r="F2380" s="53" t="s">
        <v>6952</v>
      </c>
      <c r="G2380" s="54" t="s">
        <v>25817</v>
      </c>
    </row>
    <row r="2381" spans="1:7" ht="56.25" x14ac:dyDescent="0.4">
      <c r="A2381" s="61">
        <v>2381</v>
      </c>
      <c r="B2381" s="10" t="s">
        <v>5731</v>
      </c>
      <c r="C2381" s="11" t="s">
        <v>6948</v>
      </c>
      <c r="D2381" s="12" t="s">
        <v>9</v>
      </c>
      <c r="E2381" s="53" t="s">
        <v>6953</v>
      </c>
      <c r="F2381" s="53" t="s">
        <v>6954</v>
      </c>
      <c r="G2381" s="54" t="s">
        <v>6955</v>
      </c>
    </row>
    <row r="2382" spans="1:7" ht="56.25" x14ac:dyDescent="0.4">
      <c r="A2382" s="61">
        <v>2382</v>
      </c>
      <c r="B2382" s="10" t="s">
        <v>5731</v>
      </c>
      <c r="C2382" s="11" t="s">
        <v>6948</v>
      </c>
      <c r="D2382" s="12" t="s">
        <v>876</v>
      </c>
      <c r="E2382" s="53" t="s">
        <v>6956</v>
      </c>
      <c r="F2382" s="53" t="s">
        <v>6957</v>
      </c>
      <c r="G2382" s="54" t="s">
        <v>6958</v>
      </c>
    </row>
    <row r="2383" spans="1:7" ht="56.25" x14ac:dyDescent="0.4">
      <c r="A2383" s="61">
        <v>2383</v>
      </c>
      <c r="B2383" s="10" t="s">
        <v>5731</v>
      </c>
      <c r="C2383" s="11" t="s">
        <v>6948</v>
      </c>
      <c r="D2383" s="12" t="s">
        <v>876</v>
      </c>
      <c r="E2383" s="53" t="s">
        <v>6959</v>
      </c>
      <c r="F2383" s="53" t="s">
        <v>6960</v>
      </c>
      <c r="G2383" s="54" t="s">
        <v>6958</v>
      </c>
    </row>
    <row r="2384" spans="1:7" ht="56.25" x14ac:dyDescent="0.4">
      <c r="A2384" s="61">
        <v>2384</v>
      </c>
      <c r="B2384" s="10" t="s">
        <v>5731</v>
      </c>
      <c r="C2384" s="11" t="s">
        <v>6948</v>
      </c>
      <c r="D2384" s="12" t="s">
        <v>9</v>
      </c>
      <c r="E2384" s="53" t="s">
        <v>6961</v>
      </c>
      <c r="F2384" s="53" t="s">
        <v>6962</v>
      </c>
      <c r="G2384" s="54" t="s">
        <v>6963</v>
      </c>
    </row>
    <row r="2385" spans="1:7" ht="56.25" x14ac:dyDescent="0.4">
      <c r="A2385" s="61">
        <v>2385</v>
      </c>
      <c r="B2385" s="10" t="s">
        <v>5731</v>
      </c>
      <c r="C2385" s="11" t="s">
        <v>6964</v>
      </c>
      <c r="D2385" s="12" t="s">
        <v>9</v>
      </c>
      <c r="E2385" s="53" t="s">
        <v>25819</v>
      </c>
      <c r="F2385" s="53" t="s">
        <v>6965</v>
      </c>
      <c r="G2385" s="54" t="s">
        <v>6966</v>
      </c>
    </row>
    <row r="2386" spans="1:7" ht="56.25" x14ac:dyDescent="0.4">
      <c r="A2386" s="61">
        <v>2386</v>
      </c>
      <c r="B2386" s="10" t="s">
        <v>5731</v>
      </c>
      <c r="C2386" s="11" t="s">
        <v>6964</v>
      </c>
      <c r="D2386" s="12" t="s">
        <v>9</v>
      </c>
      <c r="E2386" s="53" t="s">
        <v>6967</v>
      </c>
      <c r="F2386" s="53" t="s">
        <v>26005</v>
      </c>
      <c r="G2386" s="54" t="s">
        <v>6968</v>
      </c>
    </row>
    <row r="2387" spans="1:7" ht="56.25" x14ac:dyDescent="0.4">
      <c r="A2387" s="61">
        <v>2387</v>
      </c>
      <c r="B2387" s="10" t="s">
        <v>5731</v>
      </c>
      <c r="C2387" s="11" t="s">
        <v>6964</v>
      </c>
      <c r="D2387" s="12" t="s">
        <v>9</v>
      </c>
      <c r="E2387" s="53" t="s">
        <v>6969</v>
      </c>
      <c r="F2387" s="53" t="s">
        <v>26006</v>
      </c>
      <c r="G2387" s="54" t="s">
        <v>6970</v>
      </c>
    </row>
    <row r="2388" spans="1:7" ht="56.25" x14ac:dyDescent="0.4">
      <c r="A2388" s="61">
        <v>2388</v>
      </c>
      <c r="B2388" s="10" t="s">
        <v>5731</v>
      </c>
      <c r="C2388" s="11" t="s">
        <v>6964</v>
      </c>
      <c r="D2388" s="12" t="s">
        <v>876</v>
      </c>
      <c r="E2388" s="53" t="s">
        <v>6971</v>
      </c>
      <c r="F2388" s="53" t="s">
        <v>25820</v>
      </c>
      <c r="G2388" s="54" t="s">
        <v>6973</v>
      </c>
    </row>
    <row r="2389" spans="1:7" ht="56.25" x14ac:dyDescent="0.4">
      <c r="A2389" s="61">
        <v>2389</v>
      </c>
      <c r="B2389" s="10" t="s">
        <v>5731</v>
      </c>
      <c r="C2389" s="11" t="s">
        <v>6964</v>
      </c>
      <c r="D2389" s="12" t="s">
        <v>9</v>
      </c>
      <c r="E2389" s="53" t="s">
        <v>6974</v>
      </c>
      <c r="F2389" s="53" t="s">
        <v>6975</v>
      </c>
      <c r="G2389" s="54" t="s">
        <v>4359</v>
      </c>
    </row>
    <row r="2390" spans="1:7" ht="37.5" x14ac:dyDescent="0.4">
      <c r="A2390" s="61">
        <v>2390</v>
      </c>
      <c r="B2390" s="10" t="s">
        <v>5732</v>
      </c>
      <c r="C2390" s="11" t="s">
        <v>6976</v>
      </c>
      <c r="D2390" s="12" t="s">
        <v>9</v>
      </c>
      <c r="E2390" s="53" t="s">
        <v>6977</v>
      </c>
      <c r="F2390" s="53" t="s">
        <v>6978</v>
      </c>
      <c r="G2390" s="54" t="s">
        <v>6979</v>
      </c>
    </row>
    <row r="2391" spans="1:7" ht="48" x14ac:dyDescent="0.4">
      <c r="A2391" s="61">
        <v>2391</v>
      </c>
      <c r="B2391" s="10" t="s">
        <v>5732</v>
      </c>
      <c r="C2391" s="11" t="s">
        <v>6976</v>
      </c>
      <c r="D2391" s="12" t="s">
        <v>9</v>
      </c>
      <c r="E2391" s="53" t="s">
        <v>6980</v>
      </c>
      <c r="F2391" s="53" t="s">
        <v>26007</v>
      </c>
      <c r="G2391" s="54" t="s">
        <v>6981</v>
      </c>
    </row>
    <row r="2392" spans="1:7" ht="37.5" x14ac:dyDescent="0.4">
      <c r="A2392" s="61">
        <v>2392</v>
      </c>
      <c r="B2392" s="10" t="s">
        <v>5732</v>
      </c>
      <c r="C2392" s="11" t="s">
        <v>6976</v>
      </c>
      <c r="D2392" s="12" t="s">
        <v>9</v>
      </c>
      <c r="E2392" s="53" t="s">
        <v>6982</v>
      </c>
      <c r="F2392" s="53" t="s">
        <v>6983</v>
      </c>
      <c r="G2392" s="54" t="s">
        <v>6984</v>
      </c>
    </row>
    <row r="2393" spans="1:7" ht="48" x14ac:dyDescent="0.4">
      <c r="A2393" s="61">
        <v>2393</v>
      </c>
      <c r="B2393" s="10" t="s">
        <v>5732</v>
      </c>
      <c r="C2393" s="11" t="s">
        <v>6976</v>
      </c>
      <c r="D2393" s="12" t="s">
        <v>9</v>
      </c>
      <c r="E2393" s="53" t="s">
        <v>6985</v>
      </c>
      <c r="F2393" s="53" t="s">
        <v>6986</v>
      </c>
      <c r="G2393" s="54" t="s">
        <v>6987</v>
      </c>
    </row>
    <row r="2394" spans="1:7" ht="37.5" x14ac:dyDescent="0.4">
      <c r="A2394" s="61">
        <v>2394</v>
      </c>
      <c r="B2394" s="10" t="s">
        <v>5732</v>
      </c>
      <c r="C2394" s="11" t="s">
        <v>6976</v>
      </c>
      <c r="D2394" s="12" t="s">
        <v>9</v>
      </c>
      <c r="E2394" s="53" t="s">
        <v>6988</v>
      </c>
      <c r="F2394" s="53" t="s">
        <v>6989</v>
      </c>
      <c r="G2394" s="54" t="s">
        <v>6990</v>
      </c>
    </row>
    <row r="2395" spans="1:7" ht="72" x14ac:dyDescent="0.4">
      <c r="A2395" s="61">
        <v>2395</v>
      </c>
      <c r="B2395" s="10" t="s">
        <v>5732</v>
      </c>
      <c r="C2395" s="11" t="s">
        <v>6976</v>
      </c>
      <c r="D2395" s="12" t="s">
        <v>9</v>
      </c>
      <c r="E2395" s="53" t="s">
        <v>6991</v>
      </c>
      <c r="F2395" s="53" t="s">
        <v>6992</v>
      </c>
      <c r="G2395" s="54" t="s">
        <v>6993</v>
      </c>
    </row>
    <row r="2396" spans="1:7" ht="96" x14ac:dyDescent="0.4">
      <c r="A2396" s="61">
        <v>2396</v>
      </c>
      <c r="B2396" s="10" t="s">
        <v>5732</v>
      </c>
      <c r="C2396" s="11" t="s">
        <v>6976</v>
      </c>
      <c r="D2396" s="12" t="s">
        <v>9</v>
      </c>
      <c r="E2396" s="53" t="s">
        <v>6994</v>
      </c>
      <c r="F2396" s="53" t="s">
        <v>6995</v>
      </c>
      <c r="G2396" s="54" t="s">
        <v>6996</v>
      </c>
    </row>
    <row r="2397" spans="1:7" ht="37.5" x14ac:dyDescent="0.4">
      <c r="A2397" s="61">
        <v>2397</v>
      </c>
      <c r="B2397" s="10" t="s">
        <v>5732</v>
      </c>
      <c r="C2397" s="11" t="s">
        <v>6976</v>
      </c>
      <c r="D2397" s="12" t="s">
        <v>876</v>
      </c>
      <c r="E2397" s="53" t="s">
        <v>6997</v>
      </c>
      <c r="F2397" s="53" t="s">
        <v>6998</v>
      </c>
      <c r="G2397" s="54" t="s">
        <v>6999</v>
      </c>
    </row>
    <row r="2398" spans="1:7" ht="37.5" x14ac:dyDescent="0.4">
      <c r="A2398" s="61">
        <v>2398</v>
      </c>
      <c r="B2398" s="10" t="s">
        <v>5732</v>
      </c>
      <c r="C2398" s="11" t="s">
        <v>6976</v>
      </c>
      <c r="D2398" s="12" t="s">
        <v>876</v>
      </c>
      <c r="E2398" s="53" t="s">
        <v>7000</v>
      </c>
      <c r="F2398" s="53" t="s">
        <v>7001</v>
      </c>
      <c r="G2398" s="54" t="s">
        <v>7002</v>
      </c>
    </row>
    <row r="2399" spans="1:7" ht="48" x14ac:dyDescent="0.4">
      <c r="A2399" s="61">
        <v>2399</v>
      </c>
      <c r="B2399" s="10" t="s">
        <v>5732</v>
      </c>
      <c r="C2399" s="11" t="s">
        <v>7003</v>
      </c>
      <c r="D2399" s="12" t="s">
        <v>9</v>
      </c>
      <c r="E2399" s="53" t="s">
        <v>7004</v>
      </c>
      <c r="F2399" s="53" t="s">
        <v>7005</v>
      </c>
      <c r="G2399" s="54" t="s">
        <v>7006</v>
      </c>
    </row>
    <row r="2400" spans="1:7" ht="37.5" x14ac:dyDescent="0.4">
      <c r="A2400" s="61">
        <v>2400</v>
      </c>
      <c r="B2400" s="10" t="s">
        <v>5732</v>
      </c>
      <c r="C2400" s="11" t="s">
        <v>7003</v>
      </c>
      <c r="D2400" s="12" t="s">
        <v>9</v>
      </c>
      <c r="E2400" s="53" t="s">
        <v>7007</v>
      </c>
      <c r="F2400" s="53" t="s">
        <v>7008</v>
      </c>
      <c r="G2400" s="54" t="s">
        <v>25821</v>
      </c>
    </row>
    <row r="2401" spans="1:7" ht="37.5" x14ac:dyDescent="0.4">
      <c r="A2401" s="61">
        <v>2401</v>
      </c>
      <c r="B2401" s="10" t="s">
        <v>5732</v>
      </c>
      <c r="C2401" s="11" t="s">
        <v>7003</v>
      </c>
      <c r="D2401" s="12" t="s">
        <v>9</v>
      </c>
      <c r="E2401" s="53" t="s">
        <v>7009</v>
      </c>
      <c r="F2401" s="53" t="s">
        <v>7010</v>
      </c>
      <c r="G2401" s="54" t="s">
        <v>7011</v>
      </c>
    </row>
    <row r="2402" spans="1:7" ht="37.5" x14ac:dyDescent="0.4">
      <c r="A2402" s="61">
        <v>2402</v>
      </c>
      <c r="B2402" s="10" t="s">
        <v>5732</v>
      </c>
      <c r="C2402" s="11" t="s">
        <v>7003</v>
      </c>
      <c r="D2402" s="12" t="s">
        <v>876</v>
      </c>
      <c r="E2402" s="53" t="s">
        <v>7012</v>
      </c>
      <c r="F2402" s="53" t="s">
        <v>6346</v>
      </c>
      <c r="G2402" s="54" t="s">
        <v>7013</v>
      </c>
    </row>
    <row r="2403" spans="1:7" ht="37.5" x14ac:dyDescent="0.4">
      <c r="A2403" s="61">
        <v>2403</v>
      </c>
      <c r="B2403" s="10" t="s">
        <v>5732</v>
      </c>
      <c r="C2403" s="11" t="s">
        <v>7014</v>
      </c>
      <c r="D2403" s="12" t="s">
        <v>9</v>
      </c>
      <c r="E2403" s="53" t="s">
        <v>25823</v>
      </c>
      <c r="F2403" s="53" t="s">
        <v>7015</v>
      </c>
      <c r="G2403" s="54" t="s">
        <v>7016</v>
      </c>
    </row>
    <row r="2404" spans="1:7" ht="48" x14ac:dyDescent="0.4">
      <c r="A2404" s="61">
        <v>2404</v>
      </c>
      <c r="B2404" s="10" t="s">
        <v>5732</v>
      </c>
      <c r="C2404" s="11" t="s">
        <v>7014</v>
      </c>
      <c r="D2404" s="12" t="s">
        <v>9</v>
      </c>
      <c r="E2404" s="53" t="s">
        <v>7017</v>
      </c>
      <c r="F2404" s="53" t="s">
        <v>7018</v>
      </c>
      <c r="G2404" s="54" t="s">
        <v>7019</v>
      </c>
    </row>
    <row r="2405" spans="1:7" ht="37.5" x14ac:dyDescent="0.4">
      <c r="A2405" s="61">
        <v>2405</v>
      </c>
      <c r="B2405" s="10" t="s">
        <v>5732</v>
      </c>
      <c r="C2405" s="11" t="s">
        <v>7014</v>
      </c>
      <c r="D2405" s="12" t="s">
        <v>9</v>
      </c>
      <c r="E2405" s="53" t="s">
        <v>25822</v>
      </c>
      <c r="F2405" s="53" t="s">
        <v>7020</v>
      </c>
      <c r="G2405" s="54" t="s">
        <v>7021</v>
      </c>
    </row>
    <row r="2406" spans="1:7" ht="37.5" x14ac:dyDescent="0.4">
      <c r="A2406" s="61">
        <v>2406</v>
      </c>
      <c r="B2406" s="10" t="s">
        <v>5732</v>
      </c>
      <c r="C2406" s="11" t="s">
        <v>7014</v>
      </c>
      <c r="D2406" s="12" t="s">
        <v>9</v>
      </c>
      <c r="E2406" s="53" t="s">
        <v>7022</v>
      </c>
      <c r="F2406" s="53" t="s">
        <v>7023</v>
      </c>
      <c r="G2406" s="54" t="s">
        <v>7024</v>
      </c>
    </row>
    <row r="2407" spans="1:7" ht="37.5" x14ac:dyDescent="0.4">
      <c r="A2407" s="61">
        <v>2407</v>
      </c>
      <c r="B2407" s="10" t="s">
        <v>5732</v>
      </c>
      <c r="C2407" s="11" t="s">
        <v>7025</v>
      </c>
      <c r="D2407" s="12" t="s">
        <v>9</v>
      </c>
      <c r="E2407" s="53" t="s">
        <v>7026</v>
      </c>
      <c r="F2407" s="53" t="s">
        <v>7027</v>
      </c>
      <c r="G2407" s="54" t="s">
        <v>7028</v>
      </c>
    </row>
    <row r="2408" spans="1:7" ht="48" x14ac:dyDescent="0.4">
      <c r="A2408" s="61">
        <v>2408</v>
      </c>
      <c r="B2408" s="10" t="s">
        <v>5732</v>
      </c>
      <c r="C2408" s="11" t="s">
        <v>7025</v>
      </c>
      <c r="D2408" s="12" t="s">
        <v>9</v>
      </c>
      <c r="E2408" s="53" t="s">
        <v>7029</v>
      </c>
      <c r="F2408" s="53" t="s">
        <v>7030</v>
      </c>
      <c r="G2408" s="54" t="s">
        <v>7031</v>
      </c>
    </row>
    <row r="2409" spans="1:7" ht="37.5" x14ac:dyDescent="0.4">
      <c r="A2409" s="61">
        <v>2409</v>
      </c>
      <c r="B2409" s="10" t="s">
        <v>5732</v>
      </c>
      <c r="C2409" s="11" t="s">
        <v>7025</v>
      </c>
      <c r="D2409" s="12" t="s">
        <v>9</v>
      </c>
      <c r="E2409" s="53" t="s">
        <v>7032</v>
      </c>
      <c r="F2409" s="53" t="s">
        <v>7033</v>
      </c>
      <c r="G2409" s="54" t="s">
        <v>7034</v>
      </c>
    </row>
    <row r="2410" spans="1:7" ht="37.5" x14ac:dyDescent="0.4">
      <c r="A2410" s="61">
        <v>2410</v>
      </c>
      <c r="B2410" s="10" t="s">
        <v>5732</v>
      </c>
      <c r="C2410" s="11" t="s">
        <v>7025</v>
      </c>
      <c r="D2410" s="12" t="s">
        <v>9</v>
      </c>
      <c r="E2410" s="53" t="s">
        <v>7035</v>
      </c>
      <c r="F2410" s="53" t="s">
        <v>7036</v>
      </c>
      <c r="G2410" s="54" t="s">
        <v>7037</v>
      </c>
    </row>
    <row r="2411" spans="1:7" ht="37.5" x14ac:dyDescent="0.4">
      <c r="A2411" s="61">
        <v>2411</v>
      </c>
      <c r="B2411" s="10" t="s">
        <v>5732</v>
      </c>
      <c r="C2411" s="11" t="s">
        <v>7025</v>
      </c>
      <c r="D2411" s="12" t="s">
        <v>9</v>
      </c>
      <c r="E2411" s="53" t="s">
        <v>7038</v>
      </c>
      <c r="F2411" s="53" t="s">
        <v>7039</v>
      </c>
      <c r="G2411" s="54" t="s">
        <v>7040</v>
      </c>
    </row>
    <row r="2412" spans="1:7" ht="48" x14ac:dyDescent="0.4">
      <c r="A2412" s="61">
        <v>2412</v>
      </c>
      <c r="B2412" s="10" t="s">
        <v>5732</v>
      </c>
      <c r="C2412" s="11" t="s">
        <v>7025</v>
      </c>
      <c r="D2412" s="12" t="s">
        <v>9</v>
      </c>
      <c r="E2412" s="53" t="s">
        <v>4927</v>
      </c>
      <c r="F2412" s="53" t="s">
        <v>4928</v>
      </c>
      <c r="G2412" s="54" t="s">
        <v>4929</v>
      </c>
    </row>
    <row r="2413" spans="1:7" ht="37.5" x14ac:dyDescent="0.4">
      <c r="A2413" s="61">
        <v>2413</v>
      </c>
      <c r="B2413" s="10" t="s">
        <v>5732</v>
      </c>
      <c r="C2413" s="11" t="s">
        <v>7025</v>
      </c>
      <c r="D2413" s="12" t="s">
        <v>9</v>
      </c>
      <c r="E2413" s="53" t="s">
        <v>7041</v>
      </c>
      <c r="F2413" s="53" t="s">
        <v>6598</v>
      </c>
      <c r="G2413" s="54" t="s">
        <v>6599</v>
      </c>
    </row>
    <row r="2414" spans="1:7" ht="48" x14ac:dyDescent="0.4">
      <c r="A2414" s="61">
        <v>2414</v>
      </c>
      <c r="B2414" s="10" t="s">
        <v>5733</v>
      </c>
      <c r="C2414" s="11" t="s">
        <v>7042</v>
      </c>
      <c r="D2414" s="12" t="s">
        <v>9</v>
      </c>
      <c r="E2414" s="53" t="s">
        <v>7043</v>
      </c>
      <c r="F2414" s="53" t="s">
        <v>7044</v>
      </c>
      <c r="G2414" s="54" t="s">
        <v>7045</v>
      </c>
    </row>
    <row r="2415" spans="1:7" ht="48" x14ac:dyDescent="0.4">
      <c r="A2415" s="61">
        <v>2415</v>
      </c>
      <c r="B2415" s="10" t="s">
        <v>5733</v>
      </c>
      <c r="C2415" s="11" t="s">
        <v>7042</v>
      </c>
      <c r="D2415" s="12" t="s">
        <v>876</v>
      </c>
      <c r="E2415" s="53" t="s">
        <v>7046</v>
      </c>
      <c r="F2415" s="53" t="s">
        <v>7047</v>
      </c>
      <c r="G2415" s="54" t="s">
        <v>7048</v>
      </c>
    </row>
    <row r="2416" spans="1:7" ht="37.5" x14ac:dyDescent="0.4">
      <c r="A2416" s="61">
        <v>2416</v>
      </c>
      <c r="B2416" s="10" t="s">
        <v>5733</v>
      </c>
      <c r="C2416" s="11" t="s">
        <v>7042</v>
      </c>
      <c r="D2416" s="12" t="s">
        <v>876</v>
      </c>
      <c r="E2416" s="53" t="s">
        <v>7049</v>
      </c>
      <c r="F2416" s="53" t="s">
        <v>7050</v>
      </c>
      <c r="G2416" s="54" t="s">
        <v>7051</v>
      </c>
    </row>
    <row r="2417" spans="1:7" ht="37.5" x14ac:dyDescent="0.4">
      <c r="A2417" s="61">
        <v>2417</v>
      </c>
      <c r="B2417" s="10" t="s">
        <v>5733</v>
      </c>
      <c r="C2417" s="11" t="s">
        <v>7042</v>
      </c>
      <c r="D2417" s="12" t="s">
        <v>876</v>
      </c>
      <c r="E2417" s="53" t="s">
        <v>7052</v>
      </c>
      <c r="F2417" s="53" t="s">
        <v>7053</v>
      </c>
      <c r="G2417" s="54" t="s">
        <v>7054</v>
      </c>
    </row>
    <row r="2418" spans="1:7" ht="48" x14ac:dyDescent="0.4">
      <c r="A2418" s="61">
        <v>2418</v>
      </c>
      <c r="B2418" s="10" t="s">
        <v>5733</v>
      </c>
      <c r="C2418" s="11" t="s">
        <v>7055</v>
      </c>
      <c r="D2418" s="12" t="s">
        <v>9</v>
      </c>
      <c r="E2418" s="53" t="s">
        <v>7056</v>
      </c>
      <c r="F2418" s="53" t="s">
        <v>7057</v>
      </c>
      <c r="G2418" s="54" t="s">
        <v>7058</v>
      </c>
    </row>
    <row r="2419" spans="1:7" ht="37.5" x14ac:dyDescent="0.4">
      <c r="A2419" s="61">
        <v>2419</v>
      </c>
      <c r="B2419" s="10" t="s">
        <v>5733</v>
      </c>
      <c r="C2419" s="11" t="s">
        <v>7055</v>
      </c>
      <c r="D2419" s="12" t="s">
        <v>9</v>
      </c>
      <c r="E2419" s="53" t="s">
        <v>7059</v>
      </c>
      <c r="F2419" s="53" t="s">
        <v>7060</v>
      </c>
      <c r="G2419" s="54" t="s">
        <v>7061</v>
      </c>
    </row>
    <row r="2420" spans="1:7" ht="37.5" x14ac:dyDescent="0.4">
      <c r="A2420" s="61">
        <v>2420</v>
      </c>
      <c r="B2420" s="10" t="s">
        <v>5733</v>
      </c>
      <c r="C2420" s="11" t="s">
        <v>7055</v>
      </c>
      <c r="D2420" s="12" t="s">
        <v>9</v>
      </c>
      <c r="E2420" s="53" t="s">
        <v>7062</v>
      </c>
      <c r="F2420" s="53" t="s">
        <v>7063</v>
      </c>
      <c r="G2420" s="54" t="s">
        <v>7064</v>
      </c>
    </row>
    <row r="2421" spans="1:7" ht="37.5" x14ac:dyDescent="0.4">
      <c r="A2421" s="61">
        <v>2421</v>
      </c>
      <c r="B2421" s="10" t="s">
        <v>5733</v>
      </c>
      <c r="C2421" s="11" t="s">
        <v>7055</v>
      </c>
      <c r="D2421" s="12" t="s">
        <v>9</v>
      </c>
      <c r="E2421" s="53" t="s">
        <v>7065</v>
      </c>
      <c r="F2421" s="53" t="s">
        <v>7066</v>
      </c>
      <c r="G2421" s="54" t="s">
        <v>7067</v>
      </c>
    </row>
    <row r="2422" spans="1:7" ht="37.5" x14ac:dyDescent="0.4">
      <c r="A2422" s="61">
        <v>2422</v>
      </c>
      <c r="B2422" s="10" t="s">
        <v>5733</v>
      </c>
      <c r="C2422" s="11" t="s">
        <v>7055</v>
      </c>
      <c r="D2422" s="12" t="s">
        <v>9</v>
      </c>
      <c r="E2422" s="53" t="s">
        <v>7068</v>
      </c>
      <c r="F2422" s="53" t="s">
        <v>7069</v>
      </c>
      <c r="G2422" s="54" t="s">
        <v>7070</v>
      </c>
    </row>
    <row r="2423" spans="1:7" ht="48" x14ac:dyDescent="0.4">
      <c r="A2423" s="61">
        <v>2423</v>
      </c>
      <c r="B2423" s="10" t="s">
        <v>5733</v>
      </c>
      <c r="C2423" s="11" t="s">
        <v>7055</v>
      </c>
      <c r="D2423" s="12" t="s">
        <v>9</v>
      </c>
      <c r="E2423" s="53" t="s">
        <v>7071</v>
      </c>
      <c r="F2423" s="53" t="s">
        <v>7072</v>
      </c>
      <c r="G2423" s="54" t="s">
        <v>7073</v>
      </c>
    </row>
    <row r="2424" spans="1:7" ht="72" x14ac:dyDescent="0.4">
      <c r="A2424" s="61">
        <v>2424</v>
      </c>
      <c r="B2424" s="10" t="s">
        <v>5733</v>
      </c>
      <c r="C2424" s="11" t="s">
        <v>7055</v>
      </c>
      <c r="D2424" s="12" t="s">
        <v>9</v>
      </c>
      <c r="E2424" s="53" t="s">
        <v>7074</v>
      </c>
      <c r="F2424" s="53" t="s">
        <v>3812</v>
      </c>
      <c r="G2424" s="54" t="s">
        <v>3813</v>
      </c>
    </row>
    <row r="2425" spans="1:7" ht="37.5" x14ac:dyDescent="0.4">
      <c r="A2425" s="61">
        <v>2425</v>
      </c>
      <c r="B2425" s="10" t="s">
        <v>5733</v>
      </c>
      <c r="C2425" s="11" t="s">
        <v>7055</v>
      </c>
      <c r="D2425" s="12" t="s">
        <v>9</v>
      </c>
      <c r="E2425" s="53" t="s">
        <v>4808</v>
      </c>
      <c r="F2425" s="53" t="s">
        <v>4809</v>
      </c>
      <c r="G2425" s="54" t="s">
        <v>4810</v>
      </c>
    </row>
    <row r="2426" spans="1:7" ht="37.5" x14ac:dyDescent="0.4">
      <c r="A2426" s="61">
        <v>2426</v>
      </c>
      <c r="B2426" s="10" t="s">
        <v>5733</v>
      </c>
      <c r="C2426" s="11" t="s">
        <v>7055</v>
      </c>
      <c r="D2426" s="12" t="s">
        <v>876</v>
      </c>
      <c r="E2426" s="53" t="s">
        <v>7075</v>
      </c>
      <c r="F2426" s="53" t="s">
        <v>7076</v>
      </c>
      <c r="G2426" s="54" t="s">
        <v>7077</v>
      </c>
    </row>
    <row r="2427" spans="1:7" ht="37.5" x14ac:dyDescent="0.4">
      <c r="A2427" s="61">
        <v>2427</v>
      </c>
      <c r="B2427" s="10" t="s">
        <v>5733</v>
      </c>
      <c r="C2427" s="11" t="s">
        <v>7055</v>
      </c>
      <c r="D2427" s="12" t="s">
        <v>876</v>
      </c>
      <c r="E2427" s="53" t="s">
        <v>5146</v>
      </c>
      <c r="F2427" s="53" t="s">
        <v>5147</v>
      </c>
      <c r="G2427" s="54" t="s">
        <v>5148</v>
      </c>
    </row>
    <row r="2428" spans="1:7" ht="72" x14ac:dyDescent="0.4">
      <c r="A2428" s="61">
        <v>2428</v>
      </c>
      <c r="B2428" s="10" t="s">
        <v>5733</v>
      </c>
      <c r="C2428" s="11" t="s">
        <v>7078</v>
      </c>
      <c r="D2428" s="12" t="s">
        <v>9</v>
      </c>
      <c r="E2428" s="53" t="s">
        <v>7079</v>
      </c>
      <c r="F2428" s="53" t="s">
        <v>7080</v>
      </c>
      <c r="G2428" s="54" t="s">
        <v>7081</v>
      </c>
    </row>
    <row r="2429" spans="1:7" ht="48" x14ac:dyDescent="0.4">
      <c r="A2429" s="61">
        <v>2429</v>
      </c>
      <c r="B2429" s="10" t="s">
        <v>5733</v>
      </c>
      <c r="C2429" s="11" t="s">
        <v>7078</v>
      </c>
      <c r="D2429" s="12" t="s">
        <v>9</v>
      </c>
      <c r="E2429" s="53" t="s">
        <v>7082</v>
      </c>
      <c r="F2429" s="53" t="s">
        <v>7083</v>
      </c>
      <c r="G2429" s="54" t="s">
        <v>7084</v>
      </c>
    </row>
    <row r="2430" spans="1:7" ht="48" x14ac:dyDescent="0.4">
      <c r="A2430" s="61">
        <v>2430</v>
      </c>
      <c r="B2430" s="10" t="s">
        <v>5733</v>
      </c>
      <c r="C2430" s="11" t="s">
        <v>7078</v>
      </c>
      <c r="D2430" s="12" t="s">
        <v>9</v>
      </c>
      <c r="E2430" s="53" t="s">
        <v>7085</v>
      </c>
      <c r="F2430" s="53" t="s">
        <v>7086</v>
      </c>
      <c r="G2430" s="54" t="s">
        <v>7087</v>
      </c>
    </row>
    <row r="2431" spans="1:7" ht="48" x14ac:dyDescent="0.4">
      <c r="A2431" s="61">
        <v>2431</v>
      </c>
      <c r="B2431" s="10" t="s">
        <v>5733</v>
      </c>
      <c r="C2431" s="11" t="s">
        <v>7078</v>
      </c>
      <c r="D2431" s="12" t="s">
        <v>9</v>
      </c>
      <c r="E2431" s="53" t="s">
        <v>7088</v>
      </c>
      <c r="F2431" s="53" t="s">
        <v>7089</v>
      </c>
      <c r="G2431" s="54" t="s">
        <v>7090</v>
      </c>
    </row>
    <row r="2432" spans="1:7" ht="96" x14ac:dyDescent="0.4">
      <c r="A2432" s="61">
        <v>2432</v>
      </c>
      <c r="B2432" s="10" t="s">
        <v>5733</v>
      </c>
      <c r="C2432" s="11" t="s">
        <v>7091</v>
      </c>
      <c r="D2432" s="12" t="s">
        <v>9</v>
      </c>
      <c r="E2432" s="53" t="s">
        <v>7092</v>
      </c>
      <c r="F2432" s="53" t="s">
        <v>7093</v>
      </c>
      <c r="G2432" s="54" t="s">
        <v>7094</v>
      </c>
    </row>
    <row r="2433" spans="1:7" ht="96" x14ac:dyDescent="0.4">
      <c r="A2433" s="61">
        <v>2433</v>
      </c>
      <c r="B2433" s="10" t="s">
        <v>5733</v>
      </c>
      <c r="C2433" s="11" t="s">
        <v>7091</v>
      </c>
      <c r="D2433" s="12" t="s">
        <v>9</v>
      </c>
      <c r="E2433" s="53" t="s">
        <v>7095</v>
      </c>
      <c r="F2433" s="53" t="s">
        <v>7096</v>
      </c>
      <c r="G2433" s="54" t="s">
        <v>7094</v>
      </c>
    </row>
    <row r="2434" spans="1:7" ht="72" x14ac:dyDescent="0.4">
      <c r="A2434" s="61">
        <v>2434</v>
      </c>
      <c r="B2434" s="10" t="s">
        <v>5733</v>
      </c>
      <c r="C2434" s="11" t="s">
        <v>7091</v>
      </c>
      <c r="D2434" s="12" t="s">
        <v>9</v>
      </c>
      <c r="E2434" s="53" t="s">
        <v>7097</v>
      </c>
      <c r="F2434" s="53" t="s">
        <v>7098</v>
      </c>
      <c r="G2434" s="54" t="s">
        <v>7099</v>
      </c>
    </row>
    <row r="2435" spans="1:7" ht="72" x14ac:dyDescent="0.4">
      <c r="A2435" s="61">
        <v>2435</v>
      </c>
      <c r="B2435" s="10" t="s">
        <v>5733</v>
      </c>
      <c r="C2435" s="11" t="s">
        <v>7091</v>
      </c>
      <c r="D2435" s="12" t="s">
        <v>9</v>
      </c>
      <c r="E2435" s="53" t="s">
        <v>7100</v>
      </c>
      <c r="F2435" s="53" t="s">
        <v>7101</v>
      </c>
      <c r="G2435" s="54" t="s">
        <v>7099</v>
      </c>
    </row>
    <row r="2436" spans="1:7" ht="37.5" x14ac:dyDescent="0.4">
      <c r="A2436" s="61">
        <v>2436</v>
      </c>
      <c r="B2436" s="10" t="s">
        <v>5734</v>
      </c>
      <c r="C2436" s="11" t="s">
        <v>7102</v>
      </c>
      <c r="D2436" s="12" t="s">
        <v>9</v>
      </c>
      <c r="E2436" s="53" t="s">
        <v>7103</v>
      </c>
      <c r="F2436" s="53" t="s">
        <v>7104</v>
      </c>
      <c r="G2436" s="54" t="s">
        <v>7105</v>
      </c>
    </row>
    <row r="2437" spans="1:7" ht="37.5" x14ac:dyDescent="0.4">
      <c r="A2437" s="61">
        <v>2437</v>
      </c>
      <c r="B2437" s="10" t="s">
        <v>5734</v>
      </c>
      <c r="C2437" s="11" t="s">
        <v>7102</v>
      </c>
      <c r="D2437" s="12" t="s">
        <v>876</v>
      </c>
      <c r="E2437" s="53" t="s">
        <v>7106</v>
      </c>
      <c r="F2437" s="53" t="s">
        <v>7107</v>
      </c>
      <c r="G2437" s="54" t="s">
        <v>4683</v>
      </c>
    </row>
    <row r="2438" spans="1:7" ht="37.5" x14ac:dyDescent="0.4">
      <c r="A2438" s="61">
        <v>2438</v>
      </c>
      <c r="B2438" s="10" t="s">
        <v>5734</v>
      </c>
      <c r="C2438" s="11" t="s">
        <v>7102</v>
      </c>
      <c r="D2438" s="12" t="s">
        <v>876</v>
      </c>
      <c r="E2438" s="53" t="s">
        <v>7108</v>
      </c>
      <c r="F2438" s="53" t="s">
        <v>7109</v>
      </c>
      <c r="G2438" s="54" t="s">
        <v>7110</v>
      </c>
    </row>
    <row r="2439" spans="1:7" ht="48" x14ac:dyDescent="0.4">
      <c r="A2439" s="61">
        <v>2439</v>
      </c>
      <c r="B2439" s="10" t="s">
        <v>5734</v>
      </c>
      <c r="C2439" s="11" t="s">
        <v>7111</v>
      </c>
      <c r="D2439" s="12" t="s">
        <v>9</v>
      </c>
      <c r="E2439" s="53" t="s">
        <v>7112</v>
      </c>
      <c r="F2439" s="53" t="s">
        <v>7113</v>
      </c>
      <c r="G2439" s="54" t="s">
        <v>7114</v>
      </c>
    </row>
    <row r="2440" spans="1:7" ht="72" x14ac:dyDescent="0.4">
      <c r="A2440" s="61">
        <v>2440</v>
      </c>
      <c r="B2440" s="10" t="s">
        <v>5734</v>
      </c>
      <c r="C2440" s="11" t="s">
        <v>7111</v>
      </c>
      <c r="D2440" s="12" t="s">
        <v>9</v>
      </c>
      <c r="E2440" s="53" t="s">
        <v>7115</v>
      </c>
      <c r="F2440" s="53" t="s">
        <v>7116</v>
      </c>
      <c r="G2440" s="54" t="s">
        <v>7117</v>
      </c>
    </row>
    <row r="2441" spans="1:7" ht="72" x14ac:dyDescent="0.4">
      <c r="A2441" s="61">
        <v>2441</v>
      </c>
      <c r="B2441" s="10" t="s">
        <v>5734</v>
      </c>
      <c r="C2441" s="11" t="s">
        <v>7111</v>
      </c>
      <c r="D2441" s="12" t="s">
        <v>876</v>
      </c>
      <c r="E2441" s="53" t="s">
        <v>7118</v>
      </c>
      <c r="F2441" s="53" t="s">
        <v>2352</v>
      </c>
      <c r="G2441" s="54" t="s">
        <v>7119</v>
      </c>
    </row>
    <row r="2442" spans="1:7" ht="37.5" x14ac:dyDescent="0.4">
      <c r="A2442" s="61">
        <v>2442</v>
      </c>
      <c r="B2442" s="10" t="s">
        <v>5734</v>
      </c>
      <c r="C2442" s="11" t="s">
        <v>7111</v>
      </c>
      <c r="D2442" s="12" t="s">
        <v>876</v>
      </c>
      <c r="E2442" s="53" t="s">
        <v>7120</v>
      </c>
      <c r="F2442" s="53" t="s">
        <v>7121</v>
      </c>
      <c r="G2442" s="54" t="s">
        <v>7122</v>
      </c>
    </row>
    <row r="2443" spans="1:7" ht="37.5" x14ac:dyDescent="0.4">
      <c r="A2443" s="61">
        <v>2443</v>
      </c>
      <c r="B2443" s="10" t="s">
        <v>5734</v>
      </c>
      <c r="C2443" s="11" t="s">
        <v>7123</v>
      </c>
      <c r="D2443" s="12" t="s">
        <v>9</v>
      </c>
      <c r="E2443" s="53" t="s">
        <v>7124</v>
      </c>
      <c r="F2443" s="53" t="s">
        <v>7125</v>
      </c>
      <c r="G2443" s="54" t="s">
        <v>7126</v>
      </c>
    </row>
    <row r="2444" spans="1:7" ht="48" x14ac:dyDescent="0.4">
      <c r="A2444" s="61">
        <v>2444</v>
      </c>
      <c r="B2444" s="10" t="s">
        <v>5734</v>
      </c>
      <c r="C2444" s="11" t="s">
        <v>7123</v>
      </c>
      <c r="D2444" s="12" t="s">
        <v>9</v>
      </c>
      <c r="E2444" s="53" t="s">
        <v>7127</v>
      </c>
      <c r="F2444" s="53" t="s">
        <v>7128</v>
      </c>
      <c r="G2444" s="54" t="s">
        <v>7129</v>
      </c>
    </row>
    <row r="2445" spans="1:7" ht="37.5" x14ac:dyDescent="0.4">
      <c r="A2445" s="61">
        <v>2445</v>
      </c>
      <c r="B2445" s="10" t="s">
        <v>5734</v>
      </c>
      <c r="C2445" s="11" t="s">
        <v>7123</v>
      </c>
      <c r="D2445" s="12" t="s">
        <v>9</v>
      </c>
      <c r="E2445" s="53" t="s">
        <v>7130</v>
      </c>
      <c r="F2445" s="53" t="s">
        <v>7131</v>
      </c>
      <c r="G2445" s="54" t="s">
        <v>7132</v>
      </c>
    </row>
    <row r="2446" spans="1:7" ht="48" x14ac:dyDescent="0.4">
      <c r="A2446" s="61">
        <v>2446</v>
      </c>
      <c r="B2446" s="10" t="s">
        <v>5734</v>
      </c>
      <c r="C2446" s="11" t="s">
        <v>7123</v>
      </c>
      <c r="D2446" s="12" t="s">
        <v>876</v>
      </c>
      <c r="E2446" s="53" t="s">
        <v>7133</v>
      </c>
      <c r="F2446" s="53" t="s">
        <v>7134</v>
      </c>
      <c r="G2446" s="54" t="s">
        <v>7135</v>
      </c>
    </row>
    <row r="2447" spans="1:7" ht="120" x14ac:dyDescent="0.4">
      <c r="A2447" s="61">
        <v>2447</v>
      </c>
      <c r="B2447" s="10" t="s">
        <v>5734</v>
      </c>
      <c r="C2447" s="11" t="s">
        <v>7123</v>
      </c>
      <c r="D2447" s="12" t="s">
        <v>876</v>
      </c>
      <c r="E2447" s="53" t="s">
        <v>7136</v>
      </c>
      <c r="F2447" s="53" t="s">
        <v>7137</v>
      </c>
      <c r="G2447" s="54" t="s">
        <v>7138</v>
      </c>
    </row>
    <row r="2448" spans="1:7" ht="37.5" x14ac:dyDescent="0.4">
      <c r="A2448" s="61">
        <v>2448</v>
      </c>
      <c r="B2448" s="10" t="s">
        <v>5734</v>
      </c>
      <c r="C2448" s="11" t="s">
        <v>7123</v>
      </c>
      <c r="D2448" s="12" t="s">
        <v>9</v>
      </c>
      <c r="E2448" s="53" t="s">
        <v>7139</v>
      </c>
      <c r="F2448" s="53" t="s">
        <v>7140</v>
      </c>
      <c r="G2448" s="54" t="s">
        <v>7141</v>
      </c>
    </row>
    <row r="2449" spans="1:7" ht="37.5" x14ac:dyDescent="0.4">
      <c r="A2449" s="61">
        <v>2449</v>
      </c>
      <c r="B2449" s="10" t="s">
        <v>5734</v>
      </c>
      <c r="C2449" s="11" t="s">
        <v>7142</v>
      </c>
      <c r="D2449" s="12" t="s">
        <v>9</v>
      </c>
      <c r="E2449" s="53" t="s">
        <v>7143</v>
      </c>
      <c r="F2449" s="53" t="s">
        <v>7144</v>
      </c>
      <c r="G2449" s="54" t="s">
        <v>7145</v>
      </c>
    </row>
    <row r="2450" spans="1:7" ht="48" x14ac:dyDescent="0.4">
      <c r="A2450" s="61">
        <v>2450</v>
      </c>
      <c r="B2450" s="10" t="s">
        <v>5734</v>
      </c>
      <c r="C2450" s="11" t="s">
        <v>7142</v>
      </c>
      <c r="D2450" s="12" t="s">
        <v>9</v>
      </c>
      <c r="E2450" s="53" t="s">
        <v>7146</v>
      </c>
      <c r="F2450" s="53" t="s">
        <v>7147</v>
      </c>
      <c r="G2450" s="54" t="s">
        <v>7148</v>
      </c>
    </row>
    <row r="2451" spans="1:7" ht="37.5" x14ac:dyDescent="0.4">
      <c r="A2451" s="61">
        <v>2451</v>
      </c>
      <c r="B2451" s="10" t="s">
        <v>5734</v>
      </c>
      <c r="C2451" s="11" t="s">
        <v>7142</v>
      </c>
      <c r="D2451" s="12" t="s">
        <v>9</v>
      </c>
      <c r="E2451" s="53" t="s">
        <v>6851</v>
      </c>
      <c r="F2451" s="53" t="s">
        <v>6852</v>
      </c>
      <c r="G2451" s="54" t="s">
        <v>7149</v>
      </c>
    </row>
    <row r="2452" spans="1:7" ht="48" x14ac:dyDescent="0.4">
      <c r="A2452" s="61">
        <v>2452</v>
      </c>
      <c r="B2452" s="10" t="s">
        <v>5734</v>
      </c>
      <c r="C2452" s="11" t="s">
        <v>7142</v>
      </c>
      <c r="D2452" s="12" t="s">
        <v>9</v>
      </c>
      <c r="E2452" s="53" t="s">
        <v>7150</v>
      </c>
      <c r="F2452" s="53" t="s">
        <v>7151</v>
      </c>
      <c r="G2452" s="54" t="s">
        <v>7152</v>
      </c>
    </row>
    <row r="2453" spans="1:7" ht="37.5" x14ac:dyDescent="0.4">
      <c r="A2453" s="61">
        <v>2453</v>
      </c>
      <c r="B2453" s="10" t="s">
        <v>5734</v>
      </c>
      <c r="C2453" s="11" t="s">
        <v>7142</v>
      </c>
      <c r="D2453" s="12" t="s">
        <v>876</v>
      </c>
      <c r="E2453" s="53" t="s">
        <v>7153</v>
      </c>
      <c r="F2453" s="53" t="s">
        <v>7154</v>
      </c>
      <c r="G2453" s="54" t="s">
        <v>7149</v>
      </c>
    </row>
    <row r="2454" spans="1:7" ht="37.5" x14ac:dyDescent="0.4">
      <c r="A2454" s="61">
        <v>2454</v>
      </c>
      <c r="B2454" s="10" t="s">
        <v>5734</v>
      </c>
      <c r="C2454" s="11" t="s">
        <v>7142</v>
      </c>
      <c r="D2454" s="12" t="s">
        <v>9</v>
      </c>
      <c r="E2454" s="53" t="s">
        <v>7155</v>
      </c>
      <c r="F2454" s="53" t="s">
        <v>7156</v>
      </c>
      <c r="G2454" s="54" t="s">
        <v>7157</v>
      </c>
    </row>
    <row r="2455" spans="1:7" ht="48" x14ac:dyDescent="0.4">
      <c r="A2455" s="61">
        <v>2455</v>
      </c>
      <c r="B2455" s="10" t="s">
        <v>5735</v>
      </c>
      <c r="C2455" s="11" t="s">
        <v>7158</v>
      </c>
      <c r="D2455" s="12" t="s">
        <v>9</v>
      </c>
      <c r="E2455" s="53" t="s">
        <v>7159</v>
      </c>
      <c r="F2455" s="53" t="s">
        <v>7160</v>
      </c>
      <c r="G2455" s="54" t="s">
        <v>7161</v>
      </c>
    </row>
    <row r="2456" spans="1:7" ht="37.5" x14ac:dyDescent="0.4">
      <c r="A2456" s="61">
        <v>2456</v>
      </c>
      <c r="B2456" s="10" t="s">
        <v>5735</v>
      </c>
      <c r="C2456" s="11" t="s">
        <v>7158</v>
      </c>
      <c r="D2456" s="12" t="s">
        <v>9</v>
      </c>
      <c r="E2456" s="53" t="s">
        <v>7162</v>
      </c>
      <c r="F2456" s="53" t="s">
        <v>7163</v>
      </c>
      <c r="G2456" s="54" t="s">
        <v>7164</v>
      </c>
    </row>
    <row r="2457" spans="1:7" ht="48" x14ac:dyDescent="0.4">
      <c r="A2457" s="61">
        <v>2457</v>
      </c>
      <c r="B2457" s="10" t="s">
        <v>5735</v>
      </c>
      <c r="C2457" s="11" t="s">
        <v>7158</v>
      </c>
      <c r="D2457" s="12" t="s">
        <v>876</v>
      </c>
      <c r="E2457" s="53" t="s">
        <v>7165</v>
      </c>
      <c r="F2457" s="53" t="s">
        <v>7166</v>
      </c>
      <c r="G2457" s="54" t="s">
        <v>7167</v>
      </c>
    </row>
    <row r="2458" spans="1:7" ht="37.5" x14ac:dyDescent="0.4">
      <c r="A2458" s="61">
        <v>2458</v>
      </c>
      <c r="B2458" s="10" t="s">
        <v>5735</v>
      </c>
      <c r="C2458" s="11" t="s">
        <v>7168</v>
      </c>
      <c r="D2458" s="12" t="s">
        <v>9</v>
      </c>
      <c r="E2458" s="53" t="s">
        <v>7169</v>
      </c>
      <c r="F2458" s="53" t="s">
        <v>7170</v>
      </c>
      <c r="G2458" s="54" t="s">
        <v>7171</v>
      </c>
    </row>
    <row r="2459" spans="1:7" ht="37.5" x14ac:dyDescent="0.4">
      <c r="A2459" s="61">
        <v>2459</v>
      </c>
      <c r="B2459" s="10" t="s">
        <v>5735</v>
      </c>
      <c r="C2459" s="11" t="s">
        <v>7168</v>
      </c>
      <c r="D2459" s="12" t="s">
        <v>9</v>
      </c>
      <c r="E2459" s="53" t="s">
        <v>7172</v>
      </c>
      <c r="F2459" s="53" t="s">
        <v>7173</v>
      </c>
      <c r="G2459" s="54" t="s">
        <v>7174</v>
      </c>
    </row>
    <row r="2460" spans="1:7" ht="37.5" x14ac:dyDescent="0.4">
      <c r="A2460" s="61">
        <v>2460</v>
      </c>
      <c r="B2460" s="10" t="s">
        <v>5735</v>
      </c>
      <c r="C2460" s="11" t="s">
        <v>7168</v>
      </c>
      <c r="D2460" s="12" t="s">
        <v>9</v>
      </c>
      <c r="E2460" s="53" t="s">
        <v>7175</v>
      </c>
      <c r="F2460" s="53" t="s">
        <v>7176</v>
      </c>
      <c r="G2460" s="54" t="s">
        <v>7177</v>
      </c>
    </row>
    <row r="2461" spans="1:7" ht="37.5" x14ac:dyDescent="0.4">
      <c r="A2461" s="61">
        <v>2461</v>
      </c>
      <c r="B2461" s="10" t="s">
        <v>5735</v>
      </c>
      <c r="C2461" s="11" t="s">
        <v>7168</v>
      </c>
      <c r="D2461" s="12" t="s">
        <v>876</v>
      </c>
      <c r="E2461" s="53" t="s">
        <v>7178</v>
      </c>
      <c r="F2461" s="53" t="s">
        <v>7179</v>
      </c>
      <c r="G2461" s="54" t="s">
        <v>7180</v>
      </c>
    </row>
    <row r="2462" spans="1:7" ht="37.5" x14ac:dyDescent="0.4">
      <c r="A2462" s="61">
        <v>2462</v>
      </c>
      <c r="B2462" s="10" t="s">
        <v>5735</v>
      </c>
      <c r="C2462" s="11" t="s">
        <v>7168</v>
      </c>
      <c r="D2462" s="12" t="s">
        <v>876</v>
      </c>
      <c r="E2462" s="53" t="s">
        <v>7181</v>
      </c>
      <c r="F2462" s="53" t="s">
        <v>7182</v>
      </c>
      <c r="G2462" s="54" t="s">
        <v>7183</v>
      </c>
    </row>
    <row r="2463" spans="1:7" ht="48" x14ac:dyDescent="0.4">
      <c r="A2463" s="61">
        <v>2463</v>
      </c>
      <c r="B2463" s="10" t="s">
        <v>5735</v>
      </c>
      <c r="C2463" s="11" t="s">
        <v>7168</v>
      </c>
      <c r="D2463" s="12" t="s">
        <v>876</v>
      </c>
      <c r="E2463" s="53" t="s">
        <v>7184</v>
      </c>
      <c r="F2463" s="53" t="s">
        <v>7185</v>
      </c>
      <c r="G2463" s="54" t="s">
        <v>7186</v>
      </c>
    </row>
    <row r="2464" spans="1:7" ht="48" x14ac:dyDescent="0.4">
      <c r="A2464" s="61">
        <v>2464</v>
      </c>
      <c r="B2464" s="10" t="s">
        <v>5735</v>
      </c>
      <c r="C2464" s="11" t="s">
        <v>7168</v>
      </c>
      <c r="D2464" s="12" t="s">
        <v>876</v>
      </c>
      <c r="E2464" s="53" t="s">
        <v>7187</v>
      </c>
      <c r="F2464" s="53" t="s">
        <v>7188</v>
      </c>
      <c r="G2464" s="54" t="s">
        <v>7189</v>
      </c>
    </row>
    <row r="2465" spans="1:7" ht="37.5" x14ac:dyDescent="0.4">
      <c r="A2465" s="61">
        <v>2465</v>
      </c>
      <c r="B2465" s="10" t="s">
        <v>5735</v>
      </c>
      <c r="C2465" s="11" t="s">
        <v>7168</v>
      </c>
      <c r="D2465" s="12" t="s">
        <v>876</v>
      </c>
      <c r="E2465" s="53" t="s">
        <v>7190</v>
      </c>
      <c r="F2465" s="53" t="s">
        <v>7191</v>
      </c>
      <c r="G2465" s="54" t="s">
        <v>7192</v>
      </c>
    </row>
    <row r="2466" spans="1:7" ht="96" x14ac:dyDescent="0.4">
      <c r="A2466" s="61">
        <v>2466</v>
      </c>
      <c r="B2466" s="10" t="s">
        <v>5735</v>
      </c>
      <c r="C2466" s="11" t="s">
        <v>7193</v>
      </c>
      <c r="D2466" s="12" t="s">
        <v>9</v>
      </c>
      <c r="E2466" s="53" t="s">
        <v>7194</v>
      </c>
      <c r="F2466" s="53" t="s">
        <v>7195</v>
      </c>
      <c r="G2466" s="54" t="s">
        <v>7196</v>
      </c>
    </row>
    <row r="2467" spans="1:7" ht="37.5" x14ac:dyDescent="0.4">
      <c r="A2467" s="61">
        <v>2467</v>
      </c>
      <c r="B2467" s="10" t="s">
        <v>5735</v>
      </c>
      <c r="C2467" s="11" t="s">
        <v>7193</v>
      </c>
      <c r="D2467" s="12" t="s">
        <v>9</v>
      </c>
      <c r="E2467" s="53" t="s">
        <v>7197</v>
      </c>
      <c r="F2467" s="53" t="s">
        <v>7198</v>
      </c>
      <c r="G2467" s="54" t="s">
        <v>7199</v>
      </c>
    </row>
    <row r="2468" spans="1:7" ht="48" x14ac:dyDescent="0.4">
      <c r="A2468" s="61">
        <v>2468</v>
      </c>
      <c r="B2468" s="10" t="s">
        <v>5735</v>
      </c>
      <c r="C2468" s="11" t="s">
        <v>7193</v>
      </c>
      <c r="D2468" s="12" t="s">
        <v>9</v>
      </c>
      <c r="E2468" s="53" t="s">
        <v>7200</v>
      </c>
      <c r="F2468" s="53" t="s">
        <v>7201</v>
      </c>
      <c r="G2468" s="54" t="s">
        <v>7202</v>
      </c>
    </row>
    <row r="2469" spans="1:7" ht="37.5" x14ac:dyDescent="0.4">
      <c r="A2469" s="61">
        <v>2469</v>
      </c>
      <c r="B2469" s="10" t="s">
        <v>5735</v>
      </c>
      <c r="C2469" s="11" t="s">
        <v>7193</v>
      </c>
      <c r="D2469" s="12" t="s">
        <v>9</v>
      </c>
      <c r="E2469" s="53" t="s">
        <v>7203</v>
      </c>
      <c r="F2469" s="53" t="s">
        <v>7204</v>
      </c>
      <c r="G2469" s="54" t="s">
        <v>7205</v>
      </c>
    </row>
    <row r="2470" spans="1:7" ht="37.5" x14ac:dyDescent="0.4">
      <c r="A2470" s="61">
        <v>2470</v>
      </c>
      <c r="B2470" s="10" t="s">
        <v>5735</v>
      </c>
      <c r="C2470" s="11" t="s">
        <v>7193</v>
      </c>
      <c r="D2470" s="12" t="s">
        <v>9</v>
      </c>
      <c r="E2470" s="53" t="s">
        <v>7206</v>
      </c>
      <c r="F2470" s="53" t="s">
        <v>7207</v>
      </c>
      <c r="G2470" s="54" t="s">
        <v>7208</v>
      </c>
    </row>
    <row r="2471" spans="1:7" ht="72" x14ac:dyDescent="0.4">
      <c r="A2471" s="61">
        <v>2471</v>
      </c>
      <c r="B2471" s="10" t="s">
        <v>5735</v>
      </c>
      <c r="C2471" s="11" t="s">
        <v>7193</v>
      </c>
      <c r="D2471" s="12" t="s">
        <v>9</v>
      </c>
      <c r="E2471" s="53" t="s">
        <v>7209</v>
      </c>
      <c r="F2471" s="53" t="s">
        <v>7210</v>
      </c>
      <c r="G2471" s="54" t="s">
        <v>7211</v>
      </c>
    </row>
    <row r="2472" spans="1:7" ht="37.5" x14ac:dyDescent="0.4">
      <c r="A2472" s="61">
        <v>2472</v>
      </c>
      <c r="B2472" s="10" t="s">
        <v>5735</v>
      </c>
      <c r="C2472" s="11" t="s">
        <v>7193</v>
      </c>
      <c r="D2472" s="12" t="s">
        <v>9</v>
      </c>
      <c r="E2472" s="53" t="s">
        <v>7212</v>
      </c>
      <c r="F2472" s="53" t="s">
        <v>4898</v>
      </c>
      <c r="G2472" s="54" t="s">
        <v>4899</v>
      </c>
    </row>
    <row r="2473" spans="1:7" ht="37.5" x14ac:dyDescent="0.4">
      <c r="A2473" s="61">
        <v>2473</v>
      </c>
      <c r="B2473" s="10" t="s">
        <v>5735</v>
      </c>
      <c r="C2473" s="11" t="s">
        <v>7213</v>
      </c>
      <c r="D2473" s="12" t="s">
        <v>9</v>
      </c>
      <c r="E2473" s="53" t="s">
        <v>7213</v>
      </c>
      <c r="F2473" s="53" t="s">
        <v>2433</v>
      </c>
      <c r="G2473" s="54" t="s">
        <v>7214</v>
      </c>
    </row>
    <row r="2474" spans="1:7" ht="37.5" x14ac:dyDescent="0.4">
      <c r="A2474" s="61">
        <v>2474</v>
      </c>
      <c r="B2474" s="10" t="s">
        <v>5735</v>
      </c>
      <c r="C2474" s="11" t="s">
        <v>7213</v>
      </c>
      <c r="D2474" s="12" t="s">
        <v>9</v>
      </c>
      <c r="E2474" s="53" t="s">
        <v>7215</v>
      </c>
      <c r="F2474" s="53" t="s">
        <v>7216</v>
      </c>
      <c r="G2474" s="54" t="s">
        <v>7214</v>
      </c>
    </row>
    <row r="2475" spans="1:7" ht="37.5" x14ac:dyDescent="0.4">
      <c r="A2475" s="61">
        <v>2475</v>
      </c>
      <c r="B2475" s="10" t="s">
        <v>5735</v>
      </c>
      <c r="C2475" s="11" t="s">
        <v>7213</v>
      </c>
      <c r="D2475" s="12" t="s">
        <v>9</v>
      </c>
      <c r="E2475" s="53" t="s">
        <v>7217</v>
      </c>
      <c r="F2475" s="53" t="s">
        <v>7218</v>
      </c>
      <c r="G2475" s="54" t="s">
        <v>7219</v>
      </c>
    </row>
    <row r="2476" spans="1:7" ht="37.5" x14ac:dyDescent="0.4">
      <c r="A2476" s="61">
        <v>2476</v>
      </c>
      <c r="B2476" s="10" t="s">
        <v>5736</v>
      </c>
      <c r="C2476" s="11" t="s">
        <v>7220</v>
      </c>
      <c r="D2476" s="12" t="s">
        <v>9</v>
      </c>
      <c r="E2476" s="53" t="s">
        <v>7221</v>
      </c>
      <c r="F2476" s="53" t="s">
        <v>7222</v>
      </c>
      <c r="G2476" s="54" t="s">
        <v>7223</v>
      </c>
    </row>
    <row r="2477" spans="1:7" ht="37.5" x14ac:dyDescent="0.4">
      <c r="A2477" s="61">
        <v>2477</v>
      </c>
      <c r="B2477" s="10" t="s">
        <v>5736</v>
      </c>
      <c r="C2477" s="11" t="s">
        <v>7220</v>
      </c>
      <c r="D2477" s="12" t="s">
        <v>9</v>
      </c>
      <c r="E2477" s="53" t="s">
        <v>7224</v>
      </c>
      <c r="F2477" s="53" t="s">
        <v>7225</v>
      </c>
      <c r="G2477" s="54" t="s">
        <v>7226</v>
      </c>
    </row>
    <row r="2478" spans="1:7" ht="48" x14ac:dyDescent="0.4">
      <c r="A2478" s="61">
        <v>2478</v>
      </c>
      <c r="B2478" s="10" t="s">
        <v>5736</v>
      </c>
      <c r="C2478" s="11" t="s">
        <v>7220</v>
      </c>
      <c r="D2478" s="12" t="s">
        <v>9</v>
      </c>
      <c r="E2478" s="53" t="s">
        <v>7227</v>
      </c>
      <c r="F2478" s="53" t="s">
        <v>7228</v>
      </c>
      <c r="G2478" s="54" t="s">
        <v>7229</v>
      </c>
    </row>
    <row r="2479" spans="1:7" ht="37.5" x14ac:dyDescent="0.4">
      <c r="A2479" s="61">
        <v>2479</v>
      </c>
      <c r="B2479" s="10" t="s">
        <v>5736</v>
      </c>
      <c r="C2479" s="11" t="s">
        <v>7220</v>
      </c>
      <c r="D2479" s="12" t="s">
        <v>9</v>
      </c>
      <c r="E2479" s="53" t="s">
        <v>7230</v>
      </c>
      <c r="F2479" s="53" t="s">
        <v>7231</v>
      </c>
      <c r="G2479" s="54" t="s">
        <v>7232</v>
      </c>
    </row>
    <row r="2480" spans="1:7" ht="37.5" x14ac:dyDescent="0.4">
      <c r="A2480" s="61">
        <v>2480</v>
      </c>
      <c r="B2480" s="10" t="s">
        <v>5736</v>
      </c>
      <c r="C2480" s="11" t="s">
        <v>7220</v>
      </c>
      <c r="D2480" s="12" t="s">
        <v>9</v>
      </c>
      <c r="E2480" s="53" t="s">
        <v>7233</v>
      </c>
      <c r="F2480" s="53" t="s">
        <v>7234</v>
      </c>
      <c r="G2480" s="54" t="s">
        <v>7235</v>
      </c>
    </row>
    <row r="2481" spans="1:7" ht="48" x14ac:dyDescent="0.4">
      <c r="A2481" s="61">
        <v>2481</v>
      </c>
      <c r="B2481" s="10" t="s">
        <v>5736</v>
      </c>
      <c r="C2481" s="11" t="s">
        <v>7220</v>
      </c>
      <c r="D2481" s="12" t="s">
        <v>9</v>
      </c>
      <c r="E2481" s="53" t="s">
        <v>7236</v>
      </c>
      <c r="F2481" s="53" t="s">
        <v>7237</v>
      </c>
      <c r="G2481" s="54" t="s">
        <v>7238</v>
      </c>
    </row>
    <row r="2482" spans="1:7" ht="48" x14ac:dyDescent="0.4">
      <c r="A2482" s="61">
        <v>2482</v>
      </c>
      <c r="B2482" s="10" t="s">
        <v>5736</v>
      </c>
      <c r="C2482" s="11" t="s">
        <v>7220</v>
      </c>
      <c r="D2482" s="12" t="s">
        <v>9</v>
      </c>
      <c r="E2482" s="53" t="s">
        <v>7239</v>
      </c>
      <c r="F2482" s="53" t="s">
        <v>7240</v>
      </c>
      <c r="G2482" s="54" t="s">
        <v>7241</v>
      </c>
    </row>
    <row r="2483" spans="1:7" ht="37.5" x14ac:dyDescent="0.4">
      <c r="A2483" s="61">
        <v>2483</v>
      </c>
      <c r="B2483" s="10" t="s">
        <v>5736</v>
      </c>
      <c r="C2483" s="11" t="s">
        <v>7220</v>
      </c>
      <c r="D2483" s="12" t="s">
        <v>876</v>
      </c>
      <c r="E2483" s="53" t="s">
        <v>7242</v>
      </c>
      <c r="F2483" s="53" t="s">
        <v>7243</v>
      </c>
      <c r="G2483" s="54" t="s">
        <v>7244</v>
      </c>
    </row>
    <row r="2484" spans="1:7" ht="48" x14ac:dyDescent="0.4">
      <c r="A2484" s="61">
        <v>2484</v>
      </c>
      <c r="B2484" s="10" t="s">
        <v>5736</v>
      </c>
      <c r="C2484" s="11" t="s">
        <v>7220</v>
      </c>
      <c r="D2484" s="12" t="s">
        <v>876</v>
      </c>
      <c r="E2484" s="53" t="s">
        <v>7245</v>
      </c>
      <c r="F2484" s="53" t="s">
        <v>7246</v>
      </c>
      <c r="G2484" s="54" t="s">
        <v>7247</v>
      </c>
    </row>
    <row r="2485" spans="1:7" ht="48" x14ac:dyDescent="0.4">
      <c r="A2485" s="61">
        <v>2485</v>
      </c>
      <c r="B2485" s="10" t="s">
        <v>5736</v>
      </c>
      <c r="C2485" s="11" t="s">
        <v>7220</v>
      </c>
      <c r="D2485" s="12" t="s">
        <v>876</v>
      </c>
      <c r="E2485" s="53" t="s">
        <v>7248</v>
      </c>
      <c r="F2485" s="53" t="s">
        <v>7249</v>
      </c>
      <c r="G2485" s="54" t="s">
        <v>7250</v>
      </c>
    </row>
    <row r="2486" spans="1:7" ht="48" x14ac:dyDescent="0.4">
      <c r="A2486" s="61">
        <v>2486</v>
      </c>
      <c r="B2486" s="10" t="s">
        <v>5736</v>
      </c>
      <c r="C2486" s="11" t="s">
        <v>7251</v>
      </c>
      <c r="D2486" s="12" t="s">
        <v>876</v>
      </c>
      <c r="E2486" s="53" t="s">
        <v>7252</v>
      </c>
      <c r="F2486" s="53" t="s">
        <v>7253</v>
      </c>
      <c r="G2486" s="54" t="s">
        <v>7254</v>
      </c>
    </row>
    <row r="2487" spans="1:7" ht="37.5" x14ac:dyDescent="0.4">
      <c r="A2487" s="61">
        <v>2487</v>
      </c>
      <c r="B2487" s="10" t="s">
        <v>5736</v>
      </c>
      <c r="C2487" s="11" t="s">
        <v>7251</v>
      </c>
      <c r="D2487" s="12" t="s">
        <v>876</v>
      </c>
      <c r="E2487" s="53" t="s">
        <v>7255</v>
      </c>
      <c r="F2487" s="53" t="s">
        <v>7256</v>
      </c>
      <c r="G2487" s="54" t="s">
        <v>7257</v>
      </c>
    </row>
    <row r="2488" spans="1:7" ht="48" x14ac:dyDescent="0.4">
      <c r="A2488" s="61">
        <v>2488</v>
      </c>
      <c r="B2488" s="10" t="s">
        <v>5736</v>
      </c>
      <c r="C2488" s="11" t="s">
        <v>7258</v>
      </c>
      <c r="D2488" s="12" t="s">
        <v>9</v>
      </c>
      <c r="E2488" s="53" t="s">
        <v>7259</v>
      </c>
      <c r="F2488" s="53" t="s">
        <v>7260</v>
      </c>
      <c r="G2488" s="54" t="s">
        <v>7261</v>
      </c>
    </row>
    <row r="2489" spans="1:7" ht="48" x14ac:dyDescent="0.4">
      <c r="A2489" s="61">
        <v>2489</v>
      </c>
      <c r="B2489" s="10" t="s">
        <v>5736</v>
      </c>
      <c r="C2489" s="11" t="s">
        <v>7258</v>
      </c>
      <c r="D2489" s="12" t="s">
        <v>9</v>
      </c>
      <c r="E2489" s="53" t="s">
        <v>7262</v>
      </c>
      <c r="F2489" s="53" t="s">
        <v>7263</v>
      </c>
      <c r="G2489" s="54" t="s">
        <v>7264</v>
      </c>
    </row>
    <row r="2490" spans="1:7" ht="37.5" x14ac:dyDescent="0.4">
      <c r="A2490" s="61">
        <v>2490</v>
      </c>
      <c r="B2490" s="10" t="s">
        <v>5736</v>
      </c>
      <c r="C2490" s="11" t="s">
        <v>7258</v>
      </c>
      <c r="D2490" s="12" t="s">
        <v>9</v>
      </c>
      <c r="E2490" s="53" t="s">
        <v>7265</v>
      </c>
      <c r="F2490" s="53" t="s">
        <v>7266</v>
      </c>
      <c r="G2490" s="54" t="s">
        <v>7267</v>
      </c>
    </row>
    <row r="2491" spans="1:7" ht="96" x14ac:dyDescent="0.4">
      <c r="A2491" s="61">
        <v>2491</v>
      </c>
      <c r="B2491" s="10" t="s">
        <v>5736</v>
      </c>
      <c r="C2491" s="11" t="s">
        <v>7258</v>
      </c>
      <c r="D2491" s="12" t="s">
        <v>9</v>
      </c>
      <c r="E2491" s="53" t="s">
        <v>7268</v>
      </c>
      <c r="F2491" s="53" t="s">
        <v>7269</v>
      </c>
      <c r="G2491" s="54" t="s">
        <v>7270</v>
      </c>
    </row>
    <row r="2492" spans="1:7" ht="48" x14ac:dyDescent="0.4">
      <c r="A2492" s="61">
        <v>2492</v>
      </c>
      <c r="B2492" s="10" t="s">
        <v>5736</v>
      </c>
      <c r="C2492" s="11" t="s">
        <v>7258</v>
      </c>
      <c r="D2492" s="12" t="s">
        <v>9</v>
      </c>
      <c r="E2492" s="53" t="s">
        <v>7271</v>
      </c>
      <c r="F2492" s="53" t="s">
        <v>7272</v>
      </c>
      <c r="G2492" s="54" t="s">
        <v>7273</v>
      </c>
    </row>
    <row r="2493" spans="1:7" ht="37.5" x14ac:dyDescent="0.4">
      <c r="A2493" s="61">
        <v>2493</v>
      </c>
      <c r="B2493" s="10" t="s">
        <v>5736</v>
      </c>
      <c r="C2493" s="11" t="s">
        <v>7258</v>
      </c>
      <c r="D2493" s="12" t="s">
        <v>876</v>
      </c>
      <c r="E2493" s="53" t="s">
        <v>7274</v>
      </c>
      <c r="F2493" s="53" t="s">
        <v>7275</v>
      </c>
      <c r="G2493" s="54" t="s">
        <v>7276</v>
      </c>
    </row>
    <row r="2494" spans="1:7" ht="37.5" x14ac:dyDescent="0.4">
      <c r="A2494" s="61">
        <v>2494</v>
      </c>
      <c r="B2494" s="10" t="s">
        <v>5736</v>
      </c>
      <c r="C2494" s="11" t="s">
        <v>7258</v>
      </c>
      <c r="D2494" s="12" t="s">
        <v>9</v>
      </c>
      <c r="E2494" s="53" t="s">
        <v>7277</v>
      </c>
      <c r="F2494" s="53" t="s">
        <v>7278</v>
      </c>
      <c r="G2494" s="54" t="s">
        <v>7279</v>
      </c>
    </row>
    <row r="2495" spans="1:7" ht="72" x14ac:dyDescent="0.4">
      <c r="A2495" s="61">
        <v>2495</v>
      </c>
      <c r="B2495" s="10" t="s">
        <v>5737</v>
      </c>
      <c r="C2495" s="11" t="s">
        <v>7280</v>
      </c>
      <c r="D2495" s="12" t="s">
        <v>9</v>
      </c>
      <c r="E2495" s="53" t="s">
        <v>7281</v>
      </c>
      <c r="F2495" s="53" t="s">
        <v>7282</v>
      </c>
      <c r="G2495" s="54" t="s">
        <v>7283</v>
      </c>
    </row>
    <row r="2496" spans="1:7" ht="48" x14ac:dyDescent="0.4">
      <c r="A2496" s="61">
        <v>2496</v>
      </c>
      <c r="B2496" s="10" t="s">
        <v>5737</v>
      </c>
      <c r="C2496" s="11" t="s">
        <v>7280</v>
      </c>
      <c r="D2496" s="12" t="s">
        <v>9</v>
      </c>
      <c r="E2496" s="53" t="s">
        <v>7284</v>
      </c>
      <c r="F2496" s="53" t="s">
        <v>7285</v>
      </c>
      <c r="G2496" s="54" t="s">
        <v>7286</v>
      </c>
    </row>
    <row r="2497" spans="1:7" ht="48" x14ac:dyDescent="0.4">
      <c r="A2497" s="61">
        <v>2497</v>
      </c>
      <c r="B2497" s="10" t="s">
        <v>5737</v>
      </c>
      <c r="C2497" s="11" t="s">
        <v>7280</v>
      </c>
      <c r="D2497" s="12" t="s">
        <v>9</v>
      </c>
      <c r="E2497" s="53" t="s">
        <v>7287</v>
      </c>
      <c r="F2497" s="53" t="s">
        <v>7288</v>
      </c>
      <c r="G2497" s="54" t="s">
        <v>7289</v>
      </c>
    </row>
    <row r="2498" spans="1:7" ht="48" x14ac:dyDescent="0.4">
      <c r="A2498" s="61">
        <v>2498</v>
      </c>
      <c r="B2498" s="10" t="s">
        <v>5737</v>
      </c>
      <c r="C2498" s="11" t="s">
        <v>7280</v>
      </c>
      <c r="D2498" s="12" t="s">
        <v>9</v>
      </c>
      <c r="E2498" s="53" t="s">
        <v>7290</v>
      </c>
      <c r="F2498" s="53" t="s">
        <v>6707</v>
      </c>
      <c r="G2498" s="54" t="s">
        <v>7291</v>
      </c>
    </row>
    <row r="2499" spans="1:7" ht="48" x14ac:dyDescent="0.4">
      <c r="A2499" s="61">
        <v>2499</v>
      </c>
      <c r="B2499" s="10" t="s">
        <v>5737</v>
      </c>
      <c r="C2499" s="11" t="s">
        <v>7280</v>
      </c>
      <c r="D2499" s="12" t="s">
        <v>9</v>
      </c>
      <c r="E2499" s="53" t="s">
        <v>7292</v>
      </c>
      <c r="F2499" s="53" t="s">
        <v>7293</v>
      </c>
      <c r="G2499" s="54" t="s">
        <v>7294</v>
      </c>
    </row>
    <row r="2500" spans="1:7" ht="48" x14ac:dyDescent="0.4">
      <c r="A2500" s="61">
        <v>2500</v>
      </c>
      <c r="B2500" s="10" t="s">
        <v>5737</v>
      </c>
      <c r="C2500" s="11" t="s">
        <v>7280</v>
      </c>
      <c r="D2500" s="12" t="s">
        <v>9</v>
      </c>
      <c r="E2500" s="53" t="s">
        <v>7295</v>
      </c>
      <c r="F2500" s="53" t="s">
        <v>7296</v>
      </c>
      <c r="G2500" s="54" t="s">
        <v>7297</v>
      </c>
    </row>
    <row r="2501" spans="1:7" ht="48" x14ac:dyDescent="0.4">
      <c r="A2501" s="61">
        <v>2501</v>
      </c>
      <c r="B2501" s="10" t="s">
        <v>5737</v>
      </c>
      <c r="C2501" s="11" t="s">
        <v>7280</v>
      </c>
      <c r="D2501" s="12" t="s">
        <v>9</v>
      </c>
      <c r="E2501" s="53" t="s">
        <v>7298</v>
      </c>
      <c r="F2501" s="53" t="s">
        <v>7299</v>
      </c>
      <c r="G2501" s="54" t="s">
        <v>7300</v>
      </c>
    </row>
    <row r="2502" spans="1:7" ht="48" x14ac:dyDescent="0.4">
      <c r="A2502" s="61">
        <v>2502</v>
      </c>
      <c r="B2502" s="10" t="s">
        <v>5737</v>
      </c>
      <c r="C2502" s="11" t="s">
        <v>7280</v>
      </c>
      <c r="D2502" s="12" t="s">
        <v>876</v>
      </c>
      <c r="E2502" s="53" t="s">
        <v>7301</v>
      </c>
      <c r="F2502" s="53" t="s">
        <v>7302</v>
      </c>
      <c r="G2502" s="54" t="s">
        <v>7303</v>
      </c>
    </row>
    <row r="2503" spans="1:7" ht="37.5" x14ac:dyDescent="0.4">
      <c r="A2503" s="61">
        <v>2503</v>
      </c>
      <c r="B2503" s="10" t="s">
        <v>5737</v>
      </c>
      <c r="C2503" s="11" t="s">
        <v>7304</v>
      </c>
      <c r="D2503" s="12" t="s">
        <v>9</v>
      </c>
      <c r="E2503" s="53" t="s">
        <v>7305</v>
      </c>
      <c r="F2503" s="53" t="s">
        <v>7306</v>
      </c>
      <c r="G2503" s="54" t="s">
        <v>7307</v>
      </c>
    </row>
    <row r="2504" spans="1:7" ht="37.5" x14ac:dyDescent="0.4">
      <c r="A2504" s="61">
        <v>2504</v>
      </c>
      <c r="B2504" s="10" t="s">
        <v>5737</v>
      </c>
      <c r="C2504" s="11" t="s">
        <v>7304</v>
      </c>
      <c r="D2504" s="12" t="s">
        <v>876</v>
      </c>
      <c r="E2504" s="53" t="s">
        <v>7308</v>
      </c>
      <c r="F2504" s="53" t="s">
        <v>7309</v>
      </c>
      <c r="G2504" s="54" t="s">
        <v>7310</v>
      </c>
    </row>
    <row r="2505" spans="1:7" ht="37.5" x14ac:dyDescent="0.4">
      <c r="A2505" s="61">
        <v>2505</v>
      </c>
      <c r="B2505" s="10" t="s">
        <v>5737</v>
      </c>
      <c r="C2505" s="11" t="s">
        <v>7304</v>
      </c>
      <c r="D2505" s="12" t="s">
        <v>876</v>
      </c>
      <c r="E2505" s="53" t="s">
        <v>7311</v>
      </c>
      <c r="F2505" s="53" t="s">
        <v>7312</v>
      </c>
      <c r="G2505" s="54" t="s">
        <v>7313</v>
      </c>
    </row>
    <row r="2506" spans="1:7" ht="37.5" x14ac:dyDescent="0.4">
      <c r="A2506" s="61">
        <v>2506</v>
      </c>
      <c r="B2506" s="10" t="s">
        <v>5737</v>
      </c>
      <c r="C2506" s="11" t="s">
        <v>7304</v>
      </c>
      <c r="D2506" s="12" t="s">
        <v>876</v>
      </c>
      <c r="E2506" s="53" t="s">
        <v>7314</v>
      </c>
      <c r="F2506" s="53" t="s">
        <v>7315</v>
      </c>
      <c r="G2506" s="54" t="s">
        <v>7316</v>
      </c>
    </row>
    <row r="2507" spans="1:7" ht="48" x14ac:dyDescent="0.4">
      <c r="A2507" s="61">
        <v>2507</v>
      </c>
      <c r="B2507" s="10" t="s">
        <v>5737</v>
      </c>
      <c r="C2507" s="11" t="s">
        <v>7304</v>
      </c>
      <c r="D2507" s="12" t="s">
        <v>876</v>
      </c>
      <c r="E2507" s="53" t="s">
        <v>7317</v>
      </c>
      <c r="F2507" s="53" t="s">
        <v>7318</v>
      </c>
      <c r="G2507" s="54" t="s">
        <v>7319</v>
      </c>
    </row>
    <row r="2508" spans="1:7" ht="48" x14ac:dyDescent="0.4">
      <c r="A2508" s="61">
        <v>2508</v>
      </c>
      <c r="B2508" s="10" t="s">
        <v>5737</v>
      </c>
      <c r="C2508" s="11" t="s">
        <v>7304</v>
      </c>
      <c r="D2508" s="12" t="s">
        <v>9</v>
      </c>
      <c r="E2508" s="53" t="s">
        <v>7320</v>
      </c>
      <c r="F2508" s="53" t="s">
        <v>7321</v>
      </c>
      <c r="G2508" s="54" t="s">
        <v>7322</v>
      </c>
    </row>
    <row r="2509" spans="1:7" ht="37.5" x14ac:dyDescent="0.4">
      <c r="A2509" s="61">
        <v>2509</v>
      </c>
      <c r="B2509" s="10" t="s">
        <v>5737</v>
      </c>
      <c r="C2509" s="11" t="s">
        <v>7304</v>
      </c>
      <c r="D2509" s="12" t="s">
        <v>9</v>
      </c>
      <c r="E2509" s="53" t="s">
        <v>7323</v>
      </c>
      <c r="F2509" s="53" t="s">
        <v>7324</v>
      </c>
      <c r="G2509" s="54" t="s">
        <v>7325</v>
      </c>
    </row>
    <row r="2510" spans="1:7" ht="37.5" x14ac:dyDescent="0.4">
      <c r="A2510" s="61">
        <v>2510</v>
      </c>
      <c r="B2510" s="10" t="s">
        <v>5737</v>
      </c>
      <c r="C2510" s="11" t="s">
        <v>7304</v>
      </c>
      <c r="D2510" s="12" t="s">
        <v>9</v>
      </c>
      <c r="E2510" s="53" t="s">
        <v>7326</v>
      </c>
      <c r="F2510" s="53" t="s">
        <v>7327</v>
      </c>
      <c r="G2510" s="54" t="s">
        <v>7328</v>
      </c>
    </row>
    <row r="2511" spans="1:7" ht="37.5" x14ac:dyDescent="0.4">
      <c r="A2511" s="61">
        <v>2511</v>
      </c>
      <c r="B2511" s="10" t="s">
        <v>5737</v>
      </c>
      <c r="C2511" s="11" t="s">
        <v>7329</v>
      </c>
      <c r="D2511" s="12" t="s">
        <v>9</v>
      </c>
      <c r="E2511" s="53" t="s">
        <v>7330</v>
      </c>
      <c r="F2511" s="53" t="s">
        <v>7331</v>
      </c>
      <c r="G2511" s="54" t="s">
        <v>7332</v>
      </c>
    </row>
    <row r="2512" spans="1:7" ht="37.5" x14ac:dyDescent="0.4">
      <c r="A2512" s="61">
        <v>2512</v>
      </c>
      <c r="B2512" s="10" t="s">
        <v>5737</v>
      </c>
      <c r="C2512" s="11" t="s">
        <v>7329</v>
      </c>
      <c r="D2512" s="12" t="s">
        <v>9</v>
      </c>
      <c r="E2512" s="53" t="s">
        <v>7333</v>
      </c>
      <c r="F2512" s="53" t="s">
        <v>7334</v>
      </c>
      <c r="G2512" s="54" t="s">
        <v>7335</v>
      </c>
    </row>
    <row r="2513" spans="1:7" ht="48" x14ac:dyDescent="0.4">
      <c r="A2513" s="61">
        <v>2513</v>
      </c>
      <c r="B2513" s="10" t="s">
        <v>5737</v>
      </c>
      <c r="C2513" s="11" t="s">
        <v>7329</v>
      </c>
      <c r="D2513" s="12" t="s">
        <v>9</v>
      </c>
      <c r="E2513" s="53" t="s">
        <v>7336</v>
      </c>
      <c r="F2513" s="53" t="s">
        <v>7337</v>
      </c>
      <c r="G2513" s="54" t="s">
        <v>7338</v>
      </c>
    </row>
    <row r="2514" spans="1:7" ht="37.5" x14ac:dyDescent="0.4">
      <c r="A2514" s="61">
        <v>2514</v>
      </c>
      <c r="B2514" s="10" t="s">
        <v>5737</v>
      </c>
      <c r="C2514" s="11" t="s">
        <v>7329</v>
      </c>
      <c r="D2514" s="12" t="s">
        <v>9</v>
      </c>
      <c r="E2514" s="53" t="s">
        <v>7339</v>
      </c>
      <c r="F2514" s="53" t="s">
        <v>7340</v>
      </c>
      <c r="G2514" s="54" t="s">
        <v>7341</v>
      </c>
    </row>
    <row r="2515" spans="1:7" ht="37.5" x14ac:dyDescent="0.4">
      <c r="A2515" s="61">
        <v>2515</v>
      </c>
      <c r="B2515" s="10" t="s">
        <v>5737</v>
      </c>
      <c r="C2515" s="11" t="s">
        <v>7342</v>
      </c>
      <c r="D2515" s="12" t="s">
        <v>9</v>
      </c>
      <c r="E2515" s="53" t="s">
        <v>7343</v>
      </c>
      <c r="F2515" s="53" t="s">
        <v>7344</v>
      </c>
      <c r="G2515" s="54" t="s">
        <v>7345</v>
      </c>
    </row>
    <row r="2516" spans="1:7" ht="48" x14ac:dyDescent="0.4">
      <c r="A2516" s="61">
        <v>2516</v>
      </c>
      <c r="B2516" s="10" t="s">
        <v>5737</v>
      </c>
      <c r="C2516" s="11" t="s">
        <v>7342</v>
      </c>
      <c r="D2516" s="12" t="s">
        <v>876</v>
      </c>
      <c r="E2516" s="53" t="s">
        <v>7346</v>
      </c>
      <c r="F2516" s="53" t="s">
        <v>7347</v>
      </c>
      <c r="G2516" s="54" t="s">
        <v>7348</v>
      </c>
    </row>
    <row r="2517" spans="1:7" ht="48" x14ac:dyDescent="0.4">
      <c r="A2517" s="61">
        <v>2517</v>
      </c>
      <c r="B2517" s="10" t="s">
        <v>5737</v>
      </c>
      <c r="C2517" s="11" t="s">
        <v>7342</v>
      </c>
      <c r="D2517" s="12" t="s">
        <v>876</v>
      </c>
      <c r="E2517" s="53" t="s">
        <v>7349</v>
      </c>
      <c r="F2517" s="53" t="s">
        <v>7350</v>
      </c>
      <c r="G2517" s="54" t="s">
        <v>7351</v>
      </c>
    </row>
    <row r="2518" spans="1:7" ht="48" x14ac:dyDescent="0.4">
      <c r="A2518" s="61">
        <v>2518</v>
      </c>
      <c r="B2518" s="10" t="s">
        <v>5738</v>
      </c>
      <c r="C2518" s="11" t="s">
        <v>7352</v>
      </c>
      <c r="D2518" s="12" t="s">
        <v>9</v>
      </c>
      <c r="E2518" s="53" t="s">
        <v>7353</v>
      </c>
      <c r="F2518" s="53" t="s">
        <v>7354</v>
      </c>
      <c r="G2518" s="54" t="s">
        <v>7355</v>
      </c>
    </row>
    <row r="2519" spans="1:7" ht="37.5" x14ac:dyDescent="0.4">
      <c r="A2519" s="61">
        <v>2519</v>
      </c>
      <c r="B2519" s="10" t="s">
        <v>5738</v>
      </c>
      <c r="C2519" s="11" t="s">
        <v>7352</v>
      </c>
      <c r="D2519" s="12" t="s">
        <v>9</v>
      </c>
      <c r="E2519" s="53" t="s">
        <v>7356</v>
      </c>
      <c r="F2519" s="53" t="s">
        <v>7357</v>
      </c>
      <c r="G2519" s="54" t="s">
        <v>7358</v>
      </c>
    </row>
    <row r="2520" spans="1:7" ht="37.5" x14ac:dyDescent="0.4">
      <c r="A2520" s="61">
        <v>2520</v>
      </c>
      <c r="B2520" s="10" t="s">
        <v>5738</v>
      </c>
      <c r="C2520" s="11" t="s">
        <v>7352</v>
      </c>
      <c r="D2520" s="12" t="s">
        <v>9</v>
      </c>
      <c r="E2520" s="53" t="s">
        <v>7359</v>
      </c>
      <c r="F2520" s="53" t="s">
        <v>7360</v>
      </c>
      <c r="G2520" s="54" t="s">
        <v>7361</v>
      </c>
    </row>
    <row r="2521" spans="1:7" ht="37.5" x14ac:dyDescent="0.4">
      <c r="A2521" s="61">
        <v>2521</v>
      </c>
      <c r="B2521" s="10" t="s">
        <v>5738</v>
      </c>
      <c r="C2521" s="11" t="s">
        <v>7362</v>
      </c>
      <c r="D2521" s="12" t="s">
        <v>9</v>
      </c>
      <c r="E2521" s="53" t="s">
        <v>5955</v>
      </c>
      <c r="F2521" s="53" t="s">
        <v>5956</v>
      </c>
      <c r="G2521" s="54" t="s">
        <v>7363</v>
      </c>
    </row>
    <row r="2522" spans="1:7" ht="37.5" x14ac:dyDescent="0.4">
      <c r="A2522" s="61">
        <v>2522</v>
      </c>
      <c r="B2522" s="10" t="s">
        <v>5738</v>
      </c>
      <c r="C2522" s="11" t="s">
        <v>7362</v>
      </c>
      <c r="D2522" s="12" t="s">
        <v>9</v>
      </c>
      <c r="E2522" s="53" t="s">
        <v>7364</v>
      </c>
      <c r="F2522" s="53" t="s">
        <v>7365</v>
      </c>
      <c r="G2522" s="54" t="s">
        <v>7366</v>
      </c>
    </row>
    <row r="2523" spans="1:7" ht="48" x14ac:dyDescent="0.4">
      <c r="A2523" s="61">
        <v>2523</v>
      </c>
      <c r="B2523" s="10" t="s">
        <v>5738</v>
      </c>
      <c r="C2523" s="11" t="s">
        <v>7362</v>
      </c>
      <c r="D2523" s="12" t="s">
        <v>9</v>
      </c>
      <c r="E2523" s="53" t="s">
        <v>7367</v>
      </c>
      <c r="F2523" s="53" t="s">
        <v>7368</v>
      </c>
      <c r="G2523" s="54" t="s">
        <v>7369</v>
      </c>
    </row>
    <row r="2524" spans="1:7" ht="48" x14ac:dyDescent="0.4">
      <c r="A2524" s="61">
        <v>2524</v>
      </c>
      <c r="B2524" s="10" t="s">
        <v>5738</v>
      </c>
      <c r="C2524" s="11" t="s">
        <v>7362</v>
      </c>
      <c r="D2524" s="12" t="s">
        <v>876</v>
      </c>
      <c r="E2524" s="53" t="s">
        <v>7370</v>
      </c>
      <c r="F2524" s="53" t="s">
        <v>7371</v>
      </c>
      <c r="G2524" s="54" t="s">
        <v>7372</v>
      </c>
    </row>
    <row r="2525" spans="1:7" ht="37.5" x14ac:dyDescent="0.4">
      <c r="A2525" s="61">
        <v>2525</v>
      </c>
      <c r="B2525" s="10" t="s">
        <v>5738</v>
      </c>
      <c r="C2525" s="11" t="s">
        <v>7362</v>
      </c>
      <c r="D2525" s="12" t="s">
        <v>9</v>
      </c>
      <c r="E2525" s="53" t="s">
        <v>6860</v>
      </c>
      <c r="F2525" s="53" t="s">
        <v>6861</v>
      </c>
      <c r="G2525" s="54" t="s">
        <v>6862</v>
      </c>
    </row>
    <row r="2526" spans="1:7" ht="48" x14ac:dyDescent="0.4">
      <c r="A2526" s="61">
        <v>2526</v>
      </c>
      <c r="B2526" s="10" t="s">
        <v>5738</v>
      </c>
      <c r="C2526" s="11" t="s">
        <v>7362</v>
      </c>
      <c r="D2526" s="12" t="s">
        <v>9</v>
      </c>
      <c r="E2526" s="53" t="s">
        <v>7373</v>
      </c>
      <c r="F2526" s="53" t="s">
        <v>7374</v>
      </c>
      <c r="G2526" s="54" t="s">
        <v>7375</v>
      </c>
    </row>
    <row r="2527" spans="1:7" ht="48" x14ac:dyDescent="0.4">
      <c r="A2527" s="61">
        <v>2527</v>
      </c>
      <c r="B2527" s="10" t="s">
        <v>5738</v>
      </c>
      <c r="C2527" s="11" t="s">
        <v>7376</v>
      </c>
      <c r="D2527" s="12" t="s">
        <v>9</v>
      </c>
      <c r="E2527" s="53" t="s">
        <v>4510</v>
      </c>
      <c r="F2527" s="53" t="s">
        <v>4511</v>
      </c>
      <c r="G2527" s="54" t="s">
        <v>4512</v>
      </c>
    </row>
    <row r="2528" spans="1:7" ht="48" x14ac:dyDescent="0.4">
      <c r="A2528" s="61">
        <v>2528</v>
      </c>
      <c r="B2528" s="10" t="s">
        <v>5738</v>
      </c>
      <c r="C2528" s="11" t="s">
        <v>7376</v>
      </c>
      <c r="D2528" s="12" t="s">
        <v>9</v>
      </c>
      <c r="E2528" s="53" t="s">
        <v>7377</v>
      </c>
      <c r="F2528" s="53" t="s">
        <v>7378</v>
      </c>
      <c r="G2528" s="54" t="s">
        <v>7379</v>
      </c>
    </row>
    <row r="2529" spans="1:7" ht="37.5" x14ac:dyDescent="0.4">
      <c r="A2529" s="61">
        <v>2529</v>
      </c>
      <c r="B2529" s="10" t="s">
        <v>5738</v>
      </c>
      <c r="C2529" s="11" t="s">
        <v>7376</v>
      </c>
      <c r="D2529" s="12" t="s">
        <v>9</v>
      </c>
      <c r="E2529" s="53" t="s">
        <v>7380</v>
      </c>
      <c r="F2529" s="53" t="s">
        <v>7381</v>
      </c>
      <c r="G2529" s="54" t="s">
        <v>6912</v>
      </c>
    </row>
    <row r="2530" spans="1:7" ht="37.5" x14ac:dyDescent="0.4">
      <c r="A2530" s="61">
        <v>2530</v>
      </c>
      <c r="B2530" s="10" t="s">
        <v>5738</v>
      </c>
      <c r="C2530" s="11" t="s">
        <v>7376</v>
      </c>
      <c r="D2530" s="12" t="s">
        <v>9</v>
      </c>
      <c r="E2530" s="53" t="s">
        <v>6910</v>
      </c>
      <c r="F2530" s="53" t="s">
        <v>6911</v>
      </c>
      <c r="G2530" s="54" t="s">
        <v>6912</v>
      </c>
    </row>
    <row r="2531" spans="1:7" ht="72" x14ac:dyDescent="0.4">
      <c r="A2531" s="61">
        <v>2531</v>
      </c>
      <c r="B2531" s="10" t="s">
        <v>5738</v>
      </c>
      <c r="C2531" s="11" t="s">
        <v>7382</v>
      </c>
      <c r="D2531" s="12" t="s">
        <v>9</v>
      </c>
      <c r="E2531" s="53" t="s">
        <v>7383</v>
      </c>
      <c r="F2531" s="53" t="s">
        <v>7384</v>
      </c>
      <c r="G2531" s="54" t="s">
        <v>7385</v>
      </c>
    </row>
    <row r="2532" spans="1:7" ht="48" x14ac:dyDescent="0.4">
      <c r="A2532" s="61">
        <v>2532</v>
      </c>
      <c r="B2532" s="10" t="s">
        <v>5738</v>
      </c>
      <c r="C2532" s="11" t="s">
        <v>7382</v>
      </c>
      <c r="D2532" s="12" t="s">
        <v>9</v>
      </c>
      <c r="E2532" s="53" t="s">
        <v>7386</v>
      </c>
      <c r="F2532" s="53" t="s">
        <v>7387</v>
      </c>
      <c r="G2532" s="54" t="s">
        <v>7388</v>
      </c>
    </row>
    <row r="2533" spans="1:7" ht="48" x14ac:dyDescent="0.4">
      <c r="A2533" s="61">
        <v>2533</v>
      </c>
      <c r="B2533" s="10" t="s">
        <v>5738</v>
      </c>
      <c r="C2533" s="11" t="s">
        <v>7382</v>
      </c>
      <c r="D2533" s="12" t="s">
        <v>9</v>
      </c>
      <c r="E2533" s="53" t="s">
        <v>7389</v>
      </c>
      <c r="F2533" s="53" t="s">
        <v>7390</v>
      </c>
      <c r="G2533" s="54" t="s">
        <v>7391</v>
      </c>
    </row>
    <row r="2534" spans="1:7" ht="48" x14ac:dyDescent="0.4">
      <c r="A2534" s="61">
        <v>2534</v>
      </c>
      <c r="B2534" s="10" t="s">
        <v>5738</v>
      </c>
      <c r="C2534" s="11" t="s">
        <v>7382</v>
      </c>
      <c r="D2534" s="12" t="s">
        <v>9</v>
      </c>
      <c r="E2534" s="53" t="s">
        <v>7392</v>
      </c>
      <c r="F2534" s="53" t="s">
        <v>7393</v>
      </c>
      <c r="G2534" s="54" t="s">
        <v>7394</v>
      </c>
    </row>
    <row r="2535" spans="1:7" ht="72" x14ac:dyDescent="0.4">
      <c r="A2535" s="61">
        <v>2535</v>
      </c>
      <c r="B2535" s="10" t="s">
        <v>5738</v>
      </c>
      <c r="C2535" s="11" t="s">
        <v>7382</v>
      </c>
      <c r="D2535" s="12" t="s">
        <v>9</v>
      </c>
      <c r="E2535" s="53" t="s">
        <v>7395</v>
      </c>
      <c r="F2535" s="53" t="s">
        <v>7396</v>
      </c>
      <c r="G2535" s="54" t="s">
        <v>7397</v>
      </c>
    </row>
    <row r="2536" spans="1:7" ht="72" x14ac:dyDescent="0.4">
      <c r="A2536" s="61">
        <v>2536</v>
      </c>
      <c r="B2536" s="10" t="s">
        <v>5738</v>
      </c>
      <c r="C2536" s="11" t="s">
        <v>7382</v>
      </c>
      <c r="D2536" s="12" t="s">
        <v>9</v>
      </c>
      <c r="E2536" s="53" t="s">
        <v>7398</v>
      </c>
      <c r="F2536" s="53" t="s">
        <v>7399</v>
      </c>
      <c r="G2536" s="54" t="s">
        <v>7400</v>
      </c>
    </row>
    <row r="2537" spans="1:7" ht="48" x14ac:dyDescent="0.4">
      <c r="A2537" s="61">
        <v>2537</v>
      </c>
      <c r="B2537" s="10" t="s">
        <v>5738</v>
      </c>
      <c r="C2537" s="11" t="s">
        <v>7382</v>
      </c>
      <c r="D2537" s="12" t="s">
        <v>9</v>
      </c>
      <c r="E2537" s="53" t="s">
        <v>7401</v>
      </c>
      <c r="F2537" s="53" t="s">
        <v>7402</v>
      </c>
      <c r="G2537" s="54" t="s">
        <v>7403</v>
      </c>
    </row>
    <row r="2538" spans="1:7" ht="37.5" x14ac:dyDescent="0.4">
      <c r="A2538" s="61">
        <v>2538</v>
      </c>
      <c r="B2538" s="10" t="s">
        <v>5738</v>
      </c>
      <c r="C2538" s="11" t="s">
        <v>7382</v>
      </c>
      <c r="D2538" s="12" t="s">
        <v>876</v>
      </c>
      <c r="E2538" s="53" t="s">
        <v>7404</v>
      </c>
      <c r="F2538" s="53" t="s">
        <v>7405</v>
      </c>
      <c r="G2538" s="54" t="s">
        <v>7406</v>
      </c>
    </row>
    <row r="2539" spans="1:7" ht="48" x14ac:dyDescent="0.4">
      <c r="A2539" s="61">
        <v>2539</v>
      </c>
      <c r="B2539" s="10" t="s">
        <v>5738</v>
      </c>
      <c r="C2539" s="11" t="s">
        <v>7382</v>
      </c>
      <c r="D2539" s="12" t="s">
        <v>876</v>
      </c>
      <c r="E2539" s="53" t="s">
        <v>7407</v>
      </c>
      <c r="F2539" s="53" t="s">
        <v>7408</v>
      </c>
      <c r="G2539" s="54" t="s">
        <v>7409</v>
      </c>
    </row>
    <row r="2540" spans="1:7" ht="48" x14ac:dyDescent="0.4">
      <c r="A2540" s="61">
        <v>2540</v>
      </c>
      <c r="B2540" s="10" t="s">
        <v>5739</v>
      </c>
      <c r="C2540" s="11" t="s">
        <v>7410</v>
      </c>
      <c r="D2540" s="12" t="s">
        <v>9</v>
      </c>
      <c r="E2540" s="53" t="s">
        <v>7411</v>
      </c>
      <c r="F2540" s="53" t="s">
        <v>7412</v>
      </c>
      <c r="G2540" s="54" t="s">
        <v>7413</v>
      </c>
    </row>
    <row r="2541" spans="1:7" ht="37.5" x14ac:dyDescent="0.4">
      <c r="A2541" s="61">
        <v>2541</v>
      </c>
      <c r="B2541" s="10" t="s">
        <v>5739</v>
      </c>
      <c r="C2541" s="11" t="s">
        <v>7410</v>
      </c>
      <c r="D2541" s="12" t="s">
        <v>9</v>
      </c>
      <c r="E2541" s="53" t="s">
        <v>7414</v>
      </c>
      <c r="F2541" s="53" t="s">
        <v>7415</v>
      </c>
      <c r="G2541" s="54" t="s">
        <v>7416</v>
      </c>
    </row>
    <row r="2542" spans="1:7" ht="37.5" x14ac:dyDescent="0.4">
      <c r="A2542" s="61">
        <v>2542</v>
      </c>
      <c r="B2542" s="10" t="s">
        <v>5739</v>
      </c>
      <c r="C2542" s="11" t="s">
        <v>7410</v>
      </c>
      <c r="D2542" s="12" t="s">
        <v>876</v>
      </c>
      <c r="E2542" s="53" t="s">
        <v>7417</v>
      </c>
      <c r="F2542" s="53" t="s">
        <v>7418</v>
      </c>
      <c r="G2542" s="54" t="s">
        <v>7419</v>
      </c>
    </row>
    <row r="2543" spans="1:7" ht="37.5" x14ac:dyDescent="0.4">
      <c r="A2543" s="61">
        <v>2543</v>
      </c>
      <c r="B2543" s="10" t="s">
        <v>5739</v>
      </c>
      <c r="C2543" s="11" t="s">
        <v>7410</v>
      </c>
      <c r="D2543" s="12" t="s">
        <v>876</v>
      </c>
      <c r="E2543" s="53" t="s">
        <v>7420</v>
      </c>
      <c r="F2543" s="53" t="s">
        <v>7421</v>
      </c>
      <c r="G2543" s="54" t="s">
        <v>7422</v>
      </c>
    </row>
    <row r="2544" spans="1:7" ht="37.5" x14ac:dyDescent="0.4">
      <c r="A2544" s="61">
        <v>2544</v>
      </c>
      <c r="B2544" s="10" t="s">
        <v>5739</v>
      </c>
      <c r="C2544" s="11" t="s">
        <v>7410</v>
      </c>
      <c r="D2544" s="12" t="s">
        <v>876</v>
      </c>
      <c r="E2544" s="53" t="s">
        <v>7423</v>
      </c>
      <c r="F2544" s="53" t="s">
        <v>7424</v>
      </c>
      <c r="G2544" s="54" t="s">
        <v>7425</v>
      </c>
    </row>
    <row r="2545" spans="1:7" ht="48" x14ac:dyDescent="0.4">
      <c r="A2545" s="61">
        <v>2545</v>
      </c>
      <c r="B2545" s="10" t="s">
        <v>5739</v>
      </c>
      <c r="C2545" s="11" t="s">
        <v>7426</v>
      </c>
      <c r="D2545" s="12" t="s">
        <v>9</v>
      </c>
      <c r="E2545" s="53" t="s">
        <v>7427</v>
      </c>
      <c r="F2545" s="53" t="s">
        <v>7428</v>
      </c>
      <c r="G2545" s="54" t="s">
        <v>7429</v>
      </c>
    </row>
    <row r="2546" spans="1:7" ht="37.5" x14ac:dyDescent="0.4">
      <c r="A2546" s="61">
        <v>2546</v>
      </c>
      <c r="B2546" s="10" t="s">
        <v>5739</v>
      </c>
      <c r="C2546" s="11" t="s">
        <v>7426</v>
      </c>
      <c r="D2546" s="12" t="s">
        <v>9</v>
      </c>
      <c r="E2546" s="53" t="s">
        <v>7430</v>
      </c>
      <c r="F2546" s="53" t="s">
        <v>7431</v>
      </c>
      <c r="G2546" s="54" t="s">
        <v>7432</v>
      </c>
    </row>
    <row r="2547" spans="1:7" ht="48" x14ac:dyDescent="0.4">
      <c r="A2547" s="61">
        <v>2547</v>
      </c>
      <c r="B2547" s="10" t="s">
        <v>5739</v>
      </c>
      <c r="C2547" s="11" t="s">
        <v>7426</v>
      </c>
      <c r="D2547" s="12" t="s">
        <v>9</v>
      </c>
      <c r="E2547" s="53" t="s">
        <v>7433</v>
      </c>
      <c r="F2547" s="53" t="s">
        <v>7434</v>
      </c>
      <c r="G2547" s="54" t="s">
        <v>7435</v>
      </c>
    </row>
    <row r="2548" spans="1:7" ht="37.5" x14ac:dyDescent="0.4">
      <c r="A2548" s="61">
        <v>2548</v>
      </c>
      <c r="B2548" s="10" t="s">
        <v>5739</v>
      </c>
      <c r="C2548" s="11" t="s">
        <v>7426</v>
      </c>
      <c r="D2548" s="12" t="s">
        <v>9</v>
      </c>
      <c r="E2548" s="53" t="s">
        <v>7436</v>
      </c>
      <c r="F2548" s="53" t="s">
        <v>3089</v>
      </c>
      <c r="G2548" s="54" t="s">
        <v>7437</v>
      </c>
    </row>
    <row r="2549" spans="1:7" ht="37.5" x14ac:dyDescent="0.4">
      <c r="A2549" s="61">
        <v>2549</v>
      </c>
      <c r="B2549" s="10" t="s">
        <v>5739</v>
      </c>
      <c r="C2549" s="11" t="s">
        <v>7426</v>
      </c>
      <c r="D2549" s="12" t="s">
        <v>9</v>
      </c>
      <c r="E2549" s="53" t="s">
        <v>7438</v>
      </c>
      <c r="F2549" s="53" t="s">
        <v>7439</v>
      </c>
      <c r="G2549" s="54" t="s">
        <v>7440</v>
      </c>
    </row>
    <row r="2550" spans="1:7" ht="37.5" x14ac:dyDescent="0.4">
      <c r="A2550" s="61">
        <v>2550</v>
      </c>
      <c r="B2550" s="10" t="s">
        <v>5739</v>
      </c>
      <c r="C2550" s="11" t="s">
        <v>7441</v>
      </c>
      <c r="D2550" s="12" t="s">
        <v>9</v>
      </c>
      <c r="E2550" s="53" t="s">
        <v>7442</v>
      </c>
      <c r="F2550" s="53" t="s">
        <v>7443</v>
      </c>
      <c r="G2550" s="54" t="s">
        <v>7444</v>
      </c>
    </row>
    <row r="2551" spans="1:7" ht="72" x14ac:dyDescent="0.4">
      <c r="A2551" s="61">
        <v>2551</v>
      </c>
      <c r="B2551" s="10" t="s">
        <v>5739</v>
      </c>
      <c r="C2551" s="11" t="s">
        <v>7441</v>
      </c>
      <c r="D2551" s="12" t="s">
        <v>9</v>
      </c>
      <c r="E2551" s="53" t="s">
        <v>7445</v>
      </c>
      <c r="F2551" s="53" t="s">
        <v>7446</v>
      </c>
      <c r="G2551" s="54" t="s">
        <v>7447</v>
      </c>
    </row>
    <row r="2552" spans="1:7" ht="48" x14ac:dyDescent="0.4">
      <c r="A2552" s="61">
        <v>2552</v>
      </c>
      <c r="B2552" s="10" t="s">
        <v>5739</v>
      </c>
      <c r="C2552" s="11" t="s">
        <v>7441</v>
      </c>
      <c r="D2552" s="12" t="s">
        <v>9</v>
      </c>
      <c r="E2552" s="53" t="s">
        <v>7448</v>
      </c>
      <c r="F2552" s="53" t="s">
        <v>7449</v>
      </c>
      <c r="G2552" s="54" t="s">
        <v>7450</v>
      </c>
    </row>
    <row r="2553" spans="1:7" ht="72" x14ac:dyDescent="0.4">
      <c r="A2553" s="61">
        <v>2553</v>
      </c>
      <c r="B2553" s="10" t="s">
        <v>5739</v>
      </c>
      <c r="C2553" s="11" t="s">
        <v>7441</v>
      </c>
      <c r="D2553" s="12" t="s">
        <v>876</v>
      </c>
      <c r="E2553" s="53" t="s">
        <v>7451</v>
      </c>
      <c r="F2553" s="53" t="s">
        <v>7452</v>
      </c>
      <c r="G2553" s="54" t="s">
        <v>7453</v>
      </c>
    </row>
    <row r="2554" spans="1:7" ht="37.5" x14ac:dyDescent="0.4">
      <c r="A2554" s="61">
        <v>2554</v>
      </c>
      <c r="B2554" s="10" t="s">
        <v>5739</v>
      </c>
      <c r="C2554" s="11" t="s">
        <v>7454</v>
      </c>
      <c r="D2554" s="12" t="s">
        <v>9</v>
      </c>
      <c r="E2554" s="53" t="s">
        <v>3856</v>
      </c>
      <c r="F2554" s="53" t="s">
        <v>3857</v>
      </c>
      <c r="G2554" s="54" t="s">
        <v>714</v>
      </c>
    </row>
    <row r="2555" spans="1:7" ht="37.5" x14ac:dyDescent="0.4">
      <c r="A2555" s="61">
        <v>2555</v>
      </c>
      <c r="B2555" s="10" t="s">
        <v>5739</v>
      </c>
      <c r="C2555" s="11" t="s">
        <v>7454</v>
      </c>
      <c r="D2555" s="12" t="s">
        <v>9</v>
      </c>
      <c r="E2555" s="53" t="s">
        <v>7455</v>
      </c>
      <c r="F2555" s="53" t="s">
        <v>2687</v>
      </c>
      <c r="G2555" s="54" t="s">
        <v>7456</v>
      </c>
    </row>
    <row r="2556" spans="1:7" ht="37.5" x14ac:dyDescent="0.4">
      <c r="A2556" s="61">
        <v>2556</v>
      </c>
      <c r="B2556" s="10" t="s">
        <v>5739</v>
      </c>
      <c r="C2556" s="11" t="s">
        <v>7454</v>
      </c>
      <c r="D2556" s="12" t="s">
        <v>9</v>
      </c>
      <c r="E2556" s="53" t="s">
        <v>7457</v>
      </c>
      <c r="F2556" s="53" t="s">
        <v>7458</v>
      </c>
      <c r="G2556" s="54" t="s">
        <v>7459</v>
      </c>
    </row>
    <row r="2557" spans="1:7" ht="48" x14ac:dyDescent="0.4">
      <c r="A2557" s="61">
        <v>2557</v>
      </c>
      <c r="B2557" s="10" t="s">
        <v>5739</v>
      </c>
      <c r="C2557" s="11" t="s">
        <v>7454</v>
      </c>
      <c r="D2557" s="12" t="s">
        <v>9</v>
      </c>
      <c r="E2557" s="53" t="s">
        <v>7460</v>
      </c>
      <c r="F2557" s="53" t="s">
        <v>7461</v>
      </c>
      <c r="G2557" s="54" t="s">
        <v>7462</v>
      </c>
    </row>
    <row r="2558" spans="1:7" ht="48" x14ac:dyDescent="0.4">
      <c r="A2558" s="61">
        <v>2558</v>
      </c>
      <c r="B2558" s="10" t="s">
        <v>5740</v>
      </c>
      <c r="C2558" s="11" t="s">
        <v>7463</v>
      </c>
      <c r="D2558" s="12" t="s">
        <v>9</v>
      </c>
      <c r="E2558" s="53" t="s">
        <v>4439</v>
      </c>
      <c r="F2558" s="53" t="s">
        <v>4440</v>
      </c>
      <c r="G2558" s="54" t="s">
        <v>4441</v>
      </c>
    </row>
    <row r="2559" spans="1:7" ht="72" x14ac:dyDescent="0.4">
      <c r="A2559" s="61">
        <v>2559</v>
      </c>
      <c r="B2559" s="10" t="s">
        <v>5740</v>
      </c>
      <c r="C2559" s="11" t="s">
        <v>7463</v>
      </c>
      <c r="D2559" s="12" t="s">
        <v>9</v>
      </c>
      <c r="E2559" s="53" t="s">
        <v>7464</v>
      </c>
      <c r="F2559" s="53" t="s">
        <v>7465</v>
      </c>
      <c r="G2559" s="54" t="s">
        <v>7466</v>
      </c>
    </row>
    <row r="2560" spans="1:7" ht="48" x14ac:dyDescent="0.4">
      <c r="A2560" s="61">
        <v>2560</v>
      </c>
      <c r="B2560" s="10" t="s">
        <v>5740</v>
      </c>
      <c r="C2560" s="11" t="s">
        <v>7463</v>
      </c>
      <c r="D2560" s="12" t="s">
        <v>876</v>
      </c>
      <c r="E2560" s="53" t="s">
        <v>7467</v>
      </c>
      <c r="F2560" s="53" t="s">
        <v>7468</v>
      </c>
      <c r="G2560" s="54" t="s">
        <v>7469</v>
      </c>
    </row>
    <row r="2561" spans="1:7" ht="72" x14ac:dyDescent="0.4">
      <c r="A2561" s="61">
        <v>2561</v>
      </c>
      <c r="B2561" s="10" t="s">
        <v>5740</v>
      </c>
      <c r="C2561" s="11" t="s">
        <v>7463</v>
      </c>
      <c r="D2561" s="12" t="s">
        <v>876</v>
      </c>
      <c r="E2561" s="53" t="s">
        <v>7470</v>
      </c>
      <c r="F2561" s="53" t="s">
        <v>7471</v>
      </c>
      <c r="G2561" s="54" t="s">
        <v>7472</v>
      </c>
    </row>
    <row r="2562" spans="1:7" ht="37.5" x14ac:dyDescent="0.4">
      <c r="A2562" s="61">
        <v>2562</v>
      </c>
      <c r="B2562" s="10" t="s">
        <v>5740</v>
      </c>
      <c r="C2562" s="11" t="s">
        <v>7473</v>
      </c>
      <c r="D2562" s="12" t="s">
        <v>9</v>
      </c>
      <c r="E2562" s="53" t="s">
        <v>7052</v>
      </c>
      <c r="F2562" s="53" t="s">
        <v>7053</v>
      </c>
      <c r="G2562" s="54" t="s">
        <v>7054</v>
      </c>
    </row>
    <row r="2563" spans="1:7" ht="72" x14ac:dyDescent="0.4">
      <c r="A2563" s="61">
        <v>2563</v>
      </c>
      <c r="B2563" s="10" t="s">
        <v>5740</v>
      </c>
      <c r="C2563" s="11" t="s">
        <v>7473</v>
      </c>
      <c r="D2563" s="12" t="s">
        <v>876</v>
      </c>
      <c r="E2563" s="53" t="s">
        <v>7474</v>
      </c>
      <c r="F2563" s="53" t="s">
        <v>7475</v>
      </c>
      <c r="G2563" s="54" t="s">
        <v>7476</v>
      </c>
    </row>
    <row r="2564" spans="1:7" ht="96" x14ac:dyDescent="0.4">
      <c r="A2564" s="61">
        <v>2564</v>
      </c>
      <c r="B2564" s="10" t="s">
        <v>5740</v>
      </c>
      <c r="C2564" s="11" t="s">
        <v>7473</v>
      </c>
      <c r="D2564" s="12" t="s">
        <v>876</v>
      </c>
      <c r="E2564" s="53" t="s">
        <v>7477</v>
      </c>
      <c r="F2564" s="53" t="s">
        <v>7478</v>
      </c>
      <c r="G2564" s="54" t="s">
        <v>7479</v>
      </c>
    </row>
    <row r="2565" spans="1:7" ht="37.5" x14ac:dyDescent="0.4">
      <c r="A2565" s="61">
        <v>2565</v>
      </c>
      <c r="B2565" s="10" t="s">
        <v>5740</v>
      </c>
      <c r="C2565" s="11" t="s">
        <v>7473</v>
      </c>
      <c r="D2565" s="12" t="s">
        <v>876</v>
      </c>
      <c r="E2565" s="53" t="s">
        <v>7480</v>
      </c>
      <c r="F2565" s="53" t="s">
        <v>7481</v>
      </c>
      <c r="G2565" s="54" t="s">
        <v>7482</v>
      </c>
    </row>
    <row r="2566" spans="1:7" ht="37.5" x14ac:dyDescent="0.4">
      <c r="A2566" s="61">
        <v>2566</v>
      </c>
      <c r="B2566" s="10" t="s">
        <v>5740</v>
      </c>
      <c r="C2566" s="11" t="s">
        <v>7473</v>
      </c>
      <c r="D2566" s="12" t="s">
        <v>876</v>
      </c>
      <c r="E2566" s="53" t="s">
        <v>7483</v>
      </c>
      <c r="F2566" s="53" t="s">
        <v>7484</v>
      </c>
      <c r="G2566" s="54" t="s">
        <v>7485</v>
      </c>
    </row>
    <row r="2567" spans="1:7" ht="37.5" x14ac:dyDescent="0.4">
      <c r="A2567" s="61">
        <v>2567</v>
      </c>
      <c r="B2567" s="10" t="s">
        <v>5740</v>
      </c>
      <c r="C2567" s="11" t="s">
        <v>7473</v>
      </c>
      <c r="D2567" s="12" t="s">
        <v>876</v>
      </c>
      <c r="E2567" s="53" t="s">
        <v>7486</v>
      </c>
      <c r="F2567" s="53" t="s">
        <v>7487</v>
      </c>
      <c r="G2567" s="54" t="s">
        <v>7488</v>
      </c>
    </row>
    <row r="2568" spans="1:7" ht="37.5" x14ac:dyDescent="0.4">
      <c r="A2568" s="61">
        <v>2568</v>
      </c>
      <c r="B2568" s="10" t="s">
        <v>5740</v>
      </c>
      <c r="C2568" s="11" t="s">
        <v>7489</v>
      </c>
      <c r="D2568" s="12" t="s">
        <v>9</v>
      </c>
      <c r="E2568" s="53" t="s">
        <v>7489</v>
      </c>
      <c r="F2568" s="53" t="s">
        <v>7490</v>
      </c>
      <c r="G2568" s="54" t="s">
        <v>7491</v>
      </c>
    </row>
    <row r="2569" spans="1:7" ht="96" x14ac:dyDescent="0.4">
      <c r="A2569" s="61">
        <v>2569</v>
      </c>
      <c r="B2569" s="10" t="s">
        <v>5740</v>
      </c>
      <c r="C2569" s="11" t="s">
        <v>7489</v>
      </c>
      <c r="D2569" s="12" t="s">
        <v>9</v>
      </c>
      <c r="E2569" s="53" t="s">
        <v>7492</v>
      </c>
      <c r="F2569" s="53" t="s">
        <v>7493</v>
      </c>
      <c r="G2569" s="54" t="s">
        <v>7494</v>
      </c>
    </row>
    <row r="2570" spans="1:7" ht="72" x14ac:dyDescent="0.4">
      <c r="A2570" s="61">
        <v>2570</v>
      </c>
      <c r="B2570" s="10" t="s">
        <v>5740</v>
      </c>
      <c r="C2570" s="11" t="s">
        <v>7489</v>
      </c>
      <c r="D2570" s="12" t="s">
        <v>9</v>
      </c>
      <c r="E2570" s="53" t="s">
        <v>7495</v>
      </c>
      <c r="F2570" s="53" t="s">
        <v>7496</v>
      </c>
      <c r="G2570" s="54" t="s">
        <v>7497</v>
      </c>
    </row>
    <row r="2571" spans="1:7" ht="48" x14ac:dyDescent="0.4">
      <c r="A2571" s="61">
        <v>2571</v>
      </c>
      <c r="B2571" s="10" t="s">
        <v>5740</v>
      </c>
      <c r="C2571" s="11" t="s">
        <v>7489</v>
      </c>
      <c r="D2571" s="12" t="s">
        <v>9</v>
      </c>
      <c r="E2571" s="53" t="s">
        <v>7498</v>
      </c>
      <c r="F2571" s="53" t="s">
        <v>7499</v>
      </c>
      <c r="G2571" s="54" t="s">
        <v>7500</v>
      </c>
    </row>
    <row r="2572" spans="1:7" ht="48" x14ac:dyDescent="0.4">
      <c r="A2572" s="61">
        <v>2572</v>
      </c>
      <c r="B2572" s="10" t="s">
        <v>5740</v>
      </c>
      <c r="C2572" s="11" t="s">
        <v>7489</v>
      </c>
      <c r="D2572" s="12" t="s">
        <v>9</v>
      </c>
      <c r="E2572" s="53" t="s">
        <v>7501</v>
      </c>
      <c r="F2572" s="53" t="s">
        <v>7502</v>
      </c>
      <c r="G2572" s="54" t="s">
        <v>7503</v>
      </c>
    </row>
    <row r="2573" spans="1:7" ht="37.5" x14ac:dyDescent="0.4">
      <c r="A2573" s="61">
        <v>2573</v>
      </c>
      <c r="B2573" s="10" t="s">
        <v>5740</v>
      </c>
      <c r="C2573" s="11" t="s">
        <v>7489</v>
      </c>
      <c r="D2573" s="12" t="s">
        <v>9</v>
      </c>
      <c r="E2573" s="53" t="s">
        <v>7504</v>
      </c>
      <c r="F2573" s="53" t="s">
        <v>7505</v>
      </c>
      <c r="G2573" s="54" t="s">
        <v>7506</v>
      </c>
    </row>
    <row r="2574" spans="1:7" ht="48" x14ac:dyDescent="0.4">
      <c r="A2574" s="61">
        <v>2574</v>
      </c>
      <c r="B2574" s="10" t="s">
        <v>5740</v>
      </c>
      <c r="C2574" s="11" t="s">
        <v>7489</v>
      </c>
      <c r="D2574" s="12" t="s">
        <v>9</v>
      </c>
      <c r="E2574" s="53" t="s">
        <v>7507</v>
      </c>
      <c r="F2574" s="53" t="s">
        <v>7508</v>
      </c>
      <c r="G2574" s="54" t="s">
        <v>7509</v>
      </c>
    </row>
    <row r="2575" spans="1:7" ht="48" x14ac:dyDescent="0.4">
      <c r="A2575" s="61">
        <v>2575</v>
      </c>
      <c r="B2575" s="10" t="s">
        <v>5740</v>
      </c>
      <c r="C2575" s="11" t="s">
        <v>7489</v>
      </c>
      <c r="D2575" s="12" t="s">
        <v>9</v>
      </c>
      <c r="E2575" s="53" t="s">
        <v>7510</v>
      </c>
      <c r="F2575" s="53" t="s">
        <v>7511</v>
      </c>
      <c r="G2575" s="54" t="s">
        <v>7512</v>
      </c>
    </row>
    <row r="2576" spans="1:7" ht="48" x14ac:dyDescent="0.4">
      <c r="A2576" s="61">
        <v>2576</v>
      </c>
      <c r="B2576" s="10" t="s">
        <v>5740</v>
      </c>
      <c r="C2576" s="11" t="s">
        <v>7489</v>
      </c>
      <c r="D2576" s="12" t="s">
        <v>9</v>
      </c>
      <c r="E2576" s="53" t="s">
        <v>7513</v>
      </c>
      <c r="F2576" s="53" t="s">
        <v>7514</v>
      </c>
      <c r="G2576" s="54" t="s">
        <v>7515</v>
      </c>
    </row>
    <row r="2577" spans="1:7" ht="48" x14ac:dyDescent="0.4">
      <c r="A2577" s="61">
        <v>2577</v>
      </c>
      <c r="B2577" s="10" t="s">
        <v>5740</v>
      </c>
      <c r="C2577" s="11" t="s">
        <v>7489</v>
      </c>
      <c r="D2577" s="12" t="s">
        <v>876</v>
      </c>
      <c r="E2577" s="53" t="s">
        <v>7516</v>
      </c>
      <c r="F2577" s="53" t="s">
        <v>7517</v>
      </c>
      <c r="G2577" s="54" t="s">
        <v>7518</v>
      </c>
    </row>
    <row r="2578" spans="1:7" ht="48" x14ac:dyDescent="0.4">
      <c r="A2578" s="61">
        <v>2578</v>
      </c>
      <c r="B2578" s="10" t="s">
        <v>5740</v>
      </c>
      <c r="C2578" s="11" t="s">
        <v>7489</v>
      </c>
      <c r="D2578" s="12" t="s">
        <v>876</v>
      </c>
      <c r="E2578" s="53" t="s">
        <v>7519</v>
      </c>
      <c r="F2578" s="53" t="s">
        <v>7520</v>
      </c>
      <c r="G2578" s="54" t="s">
        <v>7521</v>
      </c>
    </row>
    <row r="2579" spans="1:7" ht="48" x14ac:dyDescent="0.4">
      <c r="A2579" s="61">
        <v>2579</v>
      </c>
      <c r="B2579" s="10" t="s">
        <v>5741</v>
      </c>
      <c r="C2579" s="11" t="s">
        <v>7522</v>
      </c>
      <c r="D2579" s="12" t="s">
        <v>9</v>
      </c>
      <c r="E2579" s="53" t="s">
        <v>7523</v>
      </c>
      <c r="F2579" s="53" t="s">
        <v>7524</v>
      </c>
      <c r="G2579" s="54" t="s">
        <v>7525</v>
      </c>
    </row>
    <row r="2580" spans="1:7" ht="37.5" x14ac:dyDescent="0.4">
      <c r="A2580" s="61">
        <v>2580</v>
      </c>
      <c r="B2580" s="10" t="s">
        <v>5741</v>
      </c>
      <c r="C2580" s="11" t="s">
        <v>7522</v>
      </c>
      <c r="D2580" s="12" t="s">
        <v>9</v>
      </c>
      <c r="E2580" s="53" t="s">
        <v>7526</v>
      </c>
      <c r="F2580" s="53" t="s">
        <v>7527</v>
      </c>
      <c r="G2580" s="54" t="s">
        <v>7528</v>
      </c>
    </row>
    <row r="2581" spans="1:7" ht="37.5" x14ac:dyDescent="0.4">
      <c r="A2581" s="61">
        <v>2581</v>
      </c>
      <c r="B2581" s="10" t="s">
        <v>5741</v>
      </c>
      <c r="C2581" s="11" t="s">
        <v>7522</v>
      </c>
      <c r="D2581" s="12" t="s">
        <v>9</v>
      </c>
      <c r="E2581" s="53" t="s">
        <v>7529</v>
      </c>
      <c r="F2581" s="53" t="s">
        <v>7530</v>
      </c>
      <c r="G2581" s="54" t="s">
        <v>7531</v>
      </c>
    </row>
    <row r="2582" spans="1:7" ht="48" x14ac:dyDescent="0.4">
      <c r="A2582" s="61">
        <v>2582</v>
      </c>
      <c r="B2582" s="10" t="s">
        <v>5741</v>
      </c>
      <c r="C2582" s="11" t="s">
        <v>7522</v>
      </c>
      <c r="D2582" s="12" t="s">
        <v>9</v>
      </c>
      <c r="E2582" s="53" t="s">
        <v>7532</v>
      </c>
      <c r="F2582" s="53" t="s">
        <v>7533</v>
      </c>
      <c r="G2582" s="54" t="s">
        <v>7534</v>
      </c>
    </row>
    <row r="2583" spans="1:7" ht="48" x14ac:dyDescent="0.4">
      <c r="A2583" s="61">
        <v>2583</v>
      </c>
      <c r="B2583" s="10" t="s">
        <v>5741</v>
      </c>
      <c r="C2583" s="11" t="s">
        <v>7522</v>
      </c>
      <c r="D2583" s="12" t="s">
        <v>9</v>
      </c>
      <c r="E2583" s="53" t="s">
        <v>25861</v>
      </c>
      <c r="F2583" s="53" t="s">
        <v>7535</v>
      </c>
      <c r="G2583" s="54" t="s">
        <v>7536</v>
      </c>
    </row>
    <row r="2584" spans="1:7" ht="37.5" x14ac:dyDescent="0.4">
      <c r="A2584" s="61">
        <v>2584</v>
      </c>
      <c r="B2584" s="10" t="s">
        <v>5741</v>
      </c>
      <c r="C2584" s="11" t="s">
        <v>7537</v>
      </c>
      <c r="D2584" s="12" t="s">
        <v>9</v>
      </c>
      <c r="E2584" s="53" t="s">
        <v>25862</v>
      </c>
      <c r="F2584" s="53" t="s">
        <v>7538</v>
      </c>
      <c r="G2584" s="54" t="s">
        <v>7539</v>
      </c>
    </row>
    <row r="2585" spans="1:7" ht="37.5" x14ac:dyDescent="0.4">
      <c r="A2585" s="61">
        <v>2585</v>
      </c>
      <c r="B2585" s="10" t="s">
        <v>5741</v>
      </c>
      <c r="C2585" s="11" t="s">
        <v>7537</v>
      </c>
      <c r="D2585" s="12" t="s">
        <v>9</v>
      </c>
      <c r="E2585" s="53" t="s">
        <v>7540</v>
      </c>
      <c r="F2585" s="53" t="s">
        <v>7541</v>
      </c>
      <c r="G2585" s="54" t="s">
        <v>7542</v>
      </c>
    </row>
    <row r="2586" spans="1:7" ht="37.5" x14ac:dyDescent="0.4">
      <c r="A2586" s="61">
        <v>2586</v>
      </c>
      <c r="B2586" s="10" t="s">
        <v>5741</v>
      </c>
      <c r="C2586" s="11" t="s">
        <v>7537</v>
      </c>
      <c r="D2586" s="12" t="s">
        <v>9</v>
      </c>
      <c r="E2586" s="53" t="s">
        <v>25863</v>
      </c>
      <c r="F2586" s="53" t="s">
        <v>7543</v>
      </c>
      <c r="G2586" s="54" t="s">
        <v>7544</v>
      </c>
    </row>
    <row r="2587" spans="1:7" ht="37.5" x14ac:dyDescent="0.4">
      <c r="A2587" s="61">
        <v>2587</v>
      </c>
      <c r="B2587" s="10" t="s">
        <v>5741</v>
      </c>
      <c r="C2587" s="11" t="s">
        <v>7537</v>
      </c>
      <c r="D2587" s="12" t="s">
        <v>9</v>
      </c>
      <c r="E2587" s="53" t="s">
        <v>7545</v>
      </c>
      <c r="F2587" s="53" t="s">
        <v>7546</v>
      </c>
      <c r="G2587" s="54" t="s">
        <v>7547</v>
      </c>
    </row>
    <row r="2588" spans="1:7" ht="37.5" x14ac:dyDescent="0.4">
      <c r="A2588" s="61">
        <v>2588</v>
      </c>
      <c r="B2588" s="10" t="s">
        <v>5741</v>
      </c>
      <c r="C2588" s="11" t="s">
        <v>7537</v>
      </c>
      <c r="D2588" s="12" t="s">
        <v>876</v>
      </c>
      <c r="E2588" s="53" t="s">
        <v>7548</v>
      </c>
      <c r="F2588" s="53" t="s">
        <v>7549</v>
      </c>
      <c r="G2588" s="54" t="s">
        <v>7550</v>
      </c>
    </row>
    <row r="2589" spans="1:7" ht="72" x14ac:dyDescent="0.4">
      <c r="A2589" s="61">
        <v>2589</v>
      </c>
      <c r="B2589" s="10" t="s">
        <v>5741</v>
      </c>
      <c r="C2589" s="11" t="s">
        <v>7551</v>
      </c>
      <c r="D2589" s="12" t="s">
        <v>9</v>
      </c>
      <c r="E2589" s="53" t="s">
        <v>7552</v>
      </c>
      <c r="F2589" s="53" t="s">
        <v>7553</v>
      </c>
      <c r="G2589" s="54" t="s">
        <v>7554</v>
      </c>
    </row>
    <row r="2590" spans="1:7" ht="37.5" x14ac:dyDescent="0.4">
      <c r="A2590" s="61">
        <v>2590</v>
      </c>
      <c r="B2590" s="10" t="s">
        <v>5741</v>
      </c>
      <c r="C2590" s="11" t="s">
        <v>7551</v>
      </c>
      <c r="D2590" s="12" t="s">
        <v>876</v>
      </c>
      <c r="E2590" s="53" t="s">
        <v>7555</v>
      </c>
      <c r="F2590" s="53" t="s">
        <v>7556</v>
      </c>
      <c r="G2590" s="54" t="s">
        <v>7557</v>
      </c>
    </row>
    <row r="2591" spans="1:7" ht="72" x14ac:dyDescent="0.4">
      <c r="A2591" s="61">
        <v>2591</v>
      </c>
      <c r="B2591" s="10" t="s">
        <v>5741</v>
      </c>
      <c r="C2591" s="11" t="s">
        <v>7551</v>
      </c>
      <c r="D2591" s="12" t="s">
        <v>876</v>
      </c>
      <c r="E2591" s="53" t="s">
        <v>7558</v>
      </c>
      <c r="F2591" s="53" t="s">
        <v>7559</v>
      </c>
      <c r="G2591" s="54" t="s">
        <v>7560</v>
      </c>
    </row>
    <row r="2592" spans="1:7" ht="37.5" x14ac:dyDescent="0.4">
      <c r="A2592" s="61">
        <v>2592</v>
      </c>
      <c r="B2592" s="10" t="s">
        <v>5741</v>
      </c>
      <c r="C2592" s="11" t="s">
        <v>7561</v>
      </c>
      <c r="D2592" s="12" t="s">
        <v>9</v>
      </c>
      <c r="E2592" s="53" t="s">
        <v>7562</v>
      </c>
      <c r="F2592" s="53" t="s">
        <v>7563</v>
      </c>
      <c r="G2592" s="54" t="s">
        <v>7564</v>
      </c>
    </row>
    <row r="2593" spans="1:8" ht="37.5" x14ac:dyDescent="0.4">
      <c r="A2593" s="61">
        <v>2593</v>
      </c>
      <c r="B2593" s="10" t="s">
        <v>5741</v>
      </c>
      <c r="C2593" s="11" t="s">
        <v>7561</v>
      </c>
      <c r="D2593" s="12" t="s">
        <v>9</v>
      </c>
      <c r="E2593" s="53" t="s">
        <v>7565</v>
      </c>
      <c r="F2593" s="53" t="s">
        <v>7566</v>
      </c>
      <c r="G2593" s="54" t="s">
        <v>7564</v>
      </c>
    </row>
    <row r="2594" spans="1:8" ht="37.5" x14ac:dyDescent="0.4">
      <c r="A2594" s="61">
        <v>2594</v>
      </c>
      <c r="B2594" s="10" t="s">
        <v>5741</v>
      </c>
      <c r="C2594" s="11" t="s">
        <v>7561</v>
      </c>
      <c r="D2594" s="12" t="s">
        <v>9</v>
      </c>
      <c r="E2594" s="53" t="s">
        <v>7567</v>
      </c>
      <c r="F2594" s="53" t="s">
        <v>7568</v>
      </c>
      <c r="G2594" s="54" t="s">
        <v>7569</v>
      </c>
    </row>
    <row r="2595" spans="1:8" ht="37.5" x14ac:dyDescent="0.4">
      <c r="A2595" s="61">
        <v>2595</v>
      </c>
      <c r="B2595" s="10" t="s">
        <v>5741</v>
      </c>
      <c r="C2595" s="11" t="s">
        <v>7561</v>
      </c>
      <c r="D2595" s="12" t="s">
        <v>9</v>
      </c>
      <c r="E2595" s="53" t="s">
        <v>7570</v>
      </c>
      <c r="F2595" s="53" t="s">
        <v>25864</v>
      </c>
      <c r="G2595" s="54" t="s">
        <v>7571</v>
      </c>
    </row>
    <row r="2596" spans="1:8" ht="37.5" x14ac:dyDescent="0.4">
      <c r="A2596" s="61">
        <v>2596</v>
      </c>
      <c r="B2596" s="10" t="s">
        <v>5741</v>
      </c>
      <c r="C2596" s="11" t="s">
        <v>7561</v>
      </c>
      <c r="D2596" s="12" t="s">
        <v>9</v>
      </c>
      <c r="E2596" s="53" t="s">
        <v>7572</v>
      </c>
      <c r="F2596" s="53" t="s">
        <v>7573</v>
      </c>
      <c r="G2596" s="54" t="s">
        <v>7574</v>
      </c>
    </row>
    <row r="2597" spans="1:8" ht="37.5" x14ac:dyDescent="0.4">
      <c r="A2597" s="61">
        <v>2597</v>
      </c>
      <c r="B2597" s="10" t="s">
        <v>5741</v>
      </c>
      <c r="C2597" s="11" t="s">
        <v>7561</v>
      </c>
      <c r="D2597" s="12" t="s">
        <v>9</v>
      </c>
      <c r="E2597" s="53" t="s">
        <v>7575</v>
      </c>
      <c r="F2597" s="53" t="s">
        <v>25865</v>
      </c>
      <c r="G2597" s="54" t="s">
        <v>7576</v>
      </c>
    </row>
    <row r="2598" spans="1:8" ht="48" x14ac:dyDescent="0.4">
      <c r="A2598" s="61">
        <v>2598</v>
      </c>
      <c r="B2598" s="10" t="s">
        <v>5741</v>
      </c>
      <c r="C2598" s="11" t="s">
        <v>7561</v>
      </c>
      <c r="D2598" s="12" t="s">
        <v>9</v>
      </c>
      <c r="E2598" s="53" t="s">
        <v>7577</v>
      </c>
      <c r="F2598" s="53" t="s">
        <v>7578</v>
      </c>
      <c r="G2598" s="54" t="s">
        <v>7579</v>
      </c>
    </row>
    <row r="2599" spans="1:8" ht="48" x14ac:dyDescent="0.4">
      <c r="A2599" s="61">
        <v>2599</v>
      </c>
      <c r="B2599" s="10" t="s">
        <v>5741</v>
      </c>
      <c r="C2599" s="11" t="s">
        <v>7561</v>
      </c>
      <c r="D2599" s="12" t="s">
        <v>9</v>
      </c>
      <c r="E2599" s="53" t="s">
        <v>7580</v>
      </c>
      <c r="F2599" s="53" t="s">
        <v>7581</v>
      </c>
      <c r="G2599" s="54" t="s">
        <v>7582</v>
      </c>
    </row>
    <row r="2600" spans="1:8" ht="37.5" x14ac:dyDescent="0.4">
      <c r="A2600" s="61">
        <v>2600</v>
      </c>
      <c r="B2600" s="10" t="s">
        <v>5742</v>
      </c>
      <c r="C2600" s="11" t="s">
        <v>7583</v>
      </c>
      <c r="D2600" s="12" t="s">
        <v>9</v>
      </c>
      <c r="E2600" s="53" t="s">
        <v>7584</v>
      </c>
      <c r="F2600" s="53" t="s">
        <v>25866</v>
      </c>
      <c r="G2600" s="54" t="s">
        <v>7585</v>
      </c>
      <c r="H2600" s="57" t="s">
        <v>25867</v>
      </c>
    </row>
    <row r="2601" spans="1:8" ht="37.5" x14ac:dyDescent="0.4">
      <c r="A2601" s="61">
        <v>2601</v>
      </c>
      <c r="B2601" s="10" t="s">
        <v>5742</v>
      </c>
      <c r="C2601" s="11" t="s">
        <v>7583</v>
      </c>
      <c r="D2601" s="12" t="s">
        <v>9</v>
      </c>
      <c r="E2601" s="53" t="s">
        <v>7586</v>
      </c>
      <c r="F2601" s="53" t="s">
        <v>7587</v>
      </c>
      <c r="G2601" s="54" t="s">
        <v>7588</v>
      </c>
    </row>
    <row r="2602" spans="1:8" ht="48" x14ac:dyDescent="0.4">
      <c r="A2602" s="61">
        <v>2602</v>
      </c>
      <c r="B2602" s="10" t="s">
        <v>5742</v>
      </c>
      <c r="C2602" s="11" t="s">
        <v>7583</v>
      </c>
      <c r="D2602" s="12" t="s">
        <v>9</v>
      </c>
      <c r="E2602" s="53" t="s">
        <v>7589</v>
      </c>
      <c r="F2602" s="53" t="s">
        <v>7590</v>
      </c>
      <c r="G2602" s="54" t="s">
        <v>7591</v>
      </c>
    </row>
    <row r="2603" spans="1:8" ht="37.5" x14ac:dyDescent="0.4">
      <c r="A2603" s="61">
        <v>2603</v>
      </c>
      <c r="B2603" s="10" t="s">
        <v>5742</v>
      </c>
      <c r="C2603" s="11" t="s">
        <v>7583</v>
      </c>
      <c r="D2603" s="12" t="s">
        <v>9</v>
      </c>
      <c r="E2603" s="53" t="s">
        <v>7592</v>
      </c>
      <c r="F2603" s="53" t="s">
        <v>7593</v>
      </c>
      <c r="G2603" s="54" t="s">
        <v>7594</v>
      </c>
    </row>
    <row r="2604" spans="1:8" ht="37.5" x14ac:dyDescent="0.4">
      <c r="A2604" s="61">
        <v>2604</v>
      </c>
      <c r="B2604" s="10" t="s">
        <v>5742</v>
      </c>
      <c r="C2604" s="11" t="s">
        <v>7583</v>
      </c>
      <c r="D2604" s="12" t="s">
        <v>876</v>
      </c>
      <c r="E2604" s="53" t="s">
        <v>7595</v>
      </c>
      <c r="F2604" s="53" t="s">
        <v>7596</v>
      </c>
      <c r="G2604" s="54" t="s">
        <v>2798</v>
      </c>
    </row>
    <row r="2605" spans="1:8" ht="37.5" x14ac:dyDescent="0.4">
      <c r="A2605" s="61">
        <v>2605</v>
      </c>
      <c r="B2605" s="10" t="s">
        <v>5742</v>
      </c>
      <c r="C2605" s="11" t="s">
        <v>7583</v>
      </c>
      <c r="D2605" s="12" t="s">
        <v>876</v>
      </c>
      <c r="E2605" s="53" t="s">
        <v>7597</v>
      </c>
      <c r="F2605" s="53" t="s">
        <v>7598</v>
      </c>
      <c r="G2605" s="54" t="s">
        <v>2798</v>
      </c>
    </row>
    <row r="2606" spans="1:8" ht="37.5" x14ac:dyDescent="0.4">
      <c r="A2606" s="61">
        <v>2606</v>
      </c>
      <c r="B2606" s="10" t="s">
        <v>5742</v>
      </c>
      <c r="C2606" s="11" t="s">
        <v>7599</v>
      </c>
      <c r="D2606" s="12" t="s">
        <v>9</v>
      </c>
      <c r="E2606" s="53" t="s">
        <v>25868</v>
      </c>
      <c r="F2606" s="53" t="s">
        <v>7600</v>
      </c>
      <c r="G2606" s="54" t="s">
        <v>7601</v>
      </c>
    </row>
    <row r="2607" spans="1:8" ht="37.5" x14ac:dyDescent="0.4">
      <c r="A2607" s="61">
        <v>2607</v>
      </c>
      <c r="B2607" s="10" t="s">
        <v>5742</v>
      </c>
      <c r="C2607" s="11" t="s">
        <v>7599</v>
      </c>
      <c r="D2607" s="12" t="s">
        <v>9</v>
      </c>
      <c r="E2607" s="53" t="s">
        <v>7602</v>
      </c>
      <c r="F2607" s="53" t="s">
        <v>7603</v>
      </c>
      <c r="G2607" s="54" t="s">
        <v>7604</v>
      </c>
    </row>
    <row r="2608" spans="1:8" ht="37.5" x14ac:dyDescent="0.4">
      <c r="A2608" s="61">
        <v>2608</v>
      </c>
      <c r="B2608" s="10" t="s">
        <v>5742</v>
      </c>
      <c r="C2608" s="11" t="s">
        <v>7599</v>
      </c>
      <c r="D2608" s="12" t="s">
        <v>876</v>
      </c>
      <c r="E2608" s="53" t="s">
        <v>7605</v>
      </c>
      <c r="F2608" s="53" t="s">
        <v>7606</v>
      </c>
      <c r="G2608" s="54" t="s">
        <v>7607</v>
      </c>
    </row>
    <row r="2609" spans="1:8" ht="48" x14ac:dyDescent="0.4">
      <c r="A2609" s="61">
        <v>2609</v>
      </c>
      <c r="B2609" s="10" t="s">
        <v>5742</v>
      </c>
      <c r="C2609" s="11" t="s">
        <v>7599</v>
      </c>
      <c r="D2609" s="12" t="s">
        <v>876</v>
      </c>
      <c r="E2609" s="53" t="s">
        <v>7608</v>
      </c>
      <c r="F2609" s="53" t="s">
        <v>7609</v>
      </c>
      <c r="G2609" s="54" t="s">
        <v>7610</v>
      </c>
    </row>
    <row r="2610" spans="1:8" ht="48" x14ac:dyDescent="0.4">
      <c r="A2610" s="61">
        <v>2610</v>
      </c>
      <c r="B2610" s="10" t="s">
        <v>5742</v>
      </c>
      <c r="C2610" s="11" t="s">
        <v>7599</v>
      </c>
      <c r="D2610" s="12" t="s">
        <v>9</v>
      </c>
      <c r="E2610" s="53" t="s">
        <v>7611</v>
      </c>
      <c r="F2610" s="53" t="s">
        <v>7612</v>
      </c>
      <c r="G2610" s="54" t="s">
        <v>25869</v>
      </c>
    </row>
    <row r="2611" spans="1:8" ht="37.5" x14ac:dyDescent="0.4">
      <c r="A2611" s="61">
        <v>2611</v>
      </c>
      <c r="B2611" s="10" t="s">
        <v>5742</v>
      </c>
      <c r="C2611" s="11" t="s">
        <v>7599</v>
      </c>
      <c r="D2611" s="12" t="s">
        <v>9</v>
      </c>
      <c r="E2611" s="53" t="s">
        <v>7614</v>
      </c>
      <c r="F2611" s="53" t="s">
        <v>7615</v>
      </c>
      <c r="G2611" s="54" t="s">
        <v>7613</v>
      </c>
    </row>
    <row r="2612" spans="1:8" ht="72" x14ac:dyDescent="0.4">
      <c r="A2612" s="61">
        <v>2612</v>
      </c>
      <c r="B2612" s="10" t="s">
        <v>5742</v>
      </c>
      <c r="C2612" s="11" t="s">
        <v>7616</v>
      </c>
      <c r="D2612" s="12" t="s">
        <v>9</v>
      </c>
      <c r="E2612" s="53" t="s">
        <v>7617</v>
      </c>
      <c r="F2612" s="53" t="s">
        <v>25870</v>
      </c>
      <c r="G2612" s="54" t="s">
        <v>7618</v>
      </c>
      <c r="H2612" s="57" t="s">
        <v>25871</v>
      </c>
    </row>
    <row r="2613" spans="1:8" ht="48" x14ac:dyDescent="0.4">
      <c r="A2613" s="61">
        <v>2613</v>
      </c>
      <c r="B2613" s="10" t="s">
        <v>5742</v>
      </c>
      <c r="C2613" s="11" t="s">
        <v>7616</v>
      </c>
      <c r="D2613" s="12" t="s">
        <v>9</v>
      </c>
      <c r="E2613" s="53" t="s">
        <v>7619</v>
      </c>
      <c r="F2613" s="53" t="s">
        <v>7620</v>
      </c>
      <c r="G2613" s="54" t="s">
        <v>25873</v>
      </c>
    </row>
    <row r="2614" spans="1:8" ht="37.5" x14ac:dyDescent="0.4">
      <c r="A2614" s="61">
        <v>2614</v>
      </c>
      <c r="B2614" s="10" t="s">
        <v>5742</v>
      </c>
      <c r="C2614" s="11" t="s">
        <v>7616</v>
      </c>
      <c r="D2614" s="12" t="s">
        <v>9</v>
      </c>
      <c r="E2614" s="53" t="s">
        <v>7308</v>
      </c>
      <c r="F2614" s="53" t="s">
        <v>7309</v>
      </c>
      <c r="G2614" s="54" t="s">
        <v>7310</v>
      </c>
    </row>
    <row r="2615" spans="1:8" ht="37.5" x14ac:dyDescent="0.4">
      <c r="A2615" s="61">
        <v>2615</v>
      </c>
      <c r="B2615" s="10" t="s">
        <v>5742</v>
      </c>
      <c r="C2615" s="11" t="s">
        <v>7616</v>
      </c>
      <c r="D2615" s="12" t="s">
        <v>9</v>
      </c>
      <c r="E2615" s="53" t="s">
        <v>7311</v>
      </c>
      <c r="F2615" s="53" t="s">
        <v>7312</v>
      </c>
      <c r="G2615" s="54" t="s">
        <v>7313</v>
      </c>
    </row>
    <row r="2616" spans="1:8" ht="48" x14ac:dyDescent="0.4">
      <c r="A2616" s="61">
        <v>2616</v>
      </c>
      <c r="B2616" s="10" t="s">
        <v>5742</v>
      </c>
      <c r="C2616" s="11" t="s">
        <v>7616</v>
      </c>
      <c r="D2616" s="12" t="s">
        <v>9</v>
      </c>
      <c r="E2616" s="53" t="s">
        <v>7317</v>
      </c>
      <c r="F2616" s="53" t="s">
        <v>7318</v>
      </c>
      <c r="G2616" s="54" t="s">
        <v>7319</v>
      </c>
    </row>
    <row r="2617" spans="1:8" ht="48" x14ac:dyDescent="0.4">
      <c r="A2617" s="61">
        <v>2617</v>
      </c>
      <c r="B2617" s="10" t="s">
        <v>5742</v>
      </c>
      <c r="C2617" s="11" t="s">
        <v>7616</v>
      </c>
      <c r="D2617" s="12" t="s">
        <v>9</v>
      </c>
      <c r="E2617" s="53" t="s">
        <v>25874</v>
      </c>
      <c r="F2617" s="53" t="s">
        <v>5922</v>
      </c>
      <c r="G2617" s="54" t="s">
        <v>25872</v>
      </c>
    </row>
    <row r="2618" spans="1:8" ht="48" x14ac:dyDescent="0.4">
      <c r="A2618" s="61">
        <v>2618</v>
      </c>
      <c r="B2618" s="10" t="s">
        <v>5742</v>
      </c>
      <c r="C2618" s="11" t="s">
        <v>7616</v>
      </c>
      <c r="D2618" s="12" t="s">
        <v>9</v>
      </c>
      <c r="E2618" s="53" t="s">
        <v>7621</v>
      </c>
      <c r="F2618" s="53" t="s">
        <v>7622</v>
      </c>
      <c r="G2618" s="54" t="s">
        <v>7623</v>
      </c>
    </row>
    <row r="2619" spans="1:8" ht="37.5" x14ac:dyDescent="0.4">
      <c r="A2619" s="61">
        <v>2619</v>
      </c>
      <c r="B2619" s="10" t="s">
        <v>5743</v>
      </c>
      <c r="C2619" s="11" t="s">
        <v>7624</v>
      </c>
      <c r="D2619" s="12" t="s">
        <v>9</v>
      </c>
      <c r="E2619" s="53" t="s">
        <v>7624</v>
      </c>
      <c r="F2619" s="53" t="s">
        <v>7625</v>
      </c>
      <c r="G2619" s="54" t="s">
        <v>7626</v>
      </c>
    </row>
    <row r="2620" spans="1:8" ht="37.5" x14ac:dyDescent="0.4">
      <c r="A2620" s="61">
        <v>2620</v>
      </c>
      <c r="B2620" s="10" t="s">
        <v>5743</v>
      </c>
      <c r="C2620" s="11" t="s">
        <v>7624</v>
      </c>
      <c r="D2620" s="12" t="s">
        <v>9</v>
      </c>
      <c r="E2620" s="53" t="s">
        <v>7627</v>
      </c>
      <c r="F2620" s="53" t="s">
        <v>7628</v>
      </c>
      <c r="G2620" s="54" t="s">
        <v>7629</v>
      </c>
    </row>
    <row r="2621" spans="1:8" ht="37.5" x14ac:dyDescent="0.4">
      <c r="A2621" s="61">
        <v>2621</v>
      </c>
      <c r="B2621" s="10" t="s">
        <v>5743</v>
      </c>
      <c r="C2621" s="11" t="s">
        <v>7624</v>
      </c>
      <c r="D2621" s="12" t="s">
        <v>9</v>
      </c>
      <c r="E2621" s="53" t="s">
        <v>7630</v>
      </c>
      <c r="F2621" s="53" t="s">
        <v>7631</v>
      </c>
      <c r="G2621" s="54" t="s">
        <v>7632</v>
      </c>
    </row>
    <row r="2622" spans="1:8" ht="37.5" x14ac:dyDescent="0.4">
      <c r="A2622" s="61">
        <v>2622</v>
      </c>
      <c r="B2622" s="10" t="s">
        <v>5743</v>
      </c>
      <c r="C2622" s="11" t="s">
        <v>7624</v>
      </c>
      <c r="D2622" s="12" t="s">
        <v>9</v>
      </c>
      <c r="E2622" s="53" t="s">
        <v>7633</v>
      </c>
      <c r="F2622" s="53" t="s">
        <v>7634</v>
      </c>
      <c r="G2622" s="54" t="s">
        <v>7635</v>
      </c>
    </row>
    <row r="2623" spans="1:8" ht="37.5" x14ac:dyDescent="0.4">
      <c r="A2623" s="61">
        <v>2623</v>
      </c>
      <c r="B2623" s="10" t="s">
        <v>5743</v>
      </c>
      <c r="C2623" s="11" t="s">
        <v>7624</v>
      </c>
      <c r="D2623" s="12" t="s">
        <v>9</v>
      </c>
      <c r="E2623" s="53" t="s">
        <v>7636</v>
      </c>
      <c r="F2623" s="53" t="s">
        <v>7637</v>
      </c>
      <c r="G2623" s="54" t="s">
        <v>7638</v>
      </c>
    </row>
    <row r="2624" spans="1:8" ht="48" x14ac:dyDescent="0.4">
      <c r="A2624" s="61">
        <v>2624</v>
      </c>
      <c r="B2624" s="10" t="s">
        <v>5743</v>
      </c>
      <c r="C2624" s="11" t="s">
        <v>7624</v>
      </c>
      <c r="D2624" s="12" t="s">
        <v>9</v>
      </c>
      <c r="E2624" s="53" t="s">
        <v>7639</v>
      </c>
      <c r="F2624" s="53" t="s">
        <v>7640</v>
      </c>
      <c r="G2624" s="54" t="s">
        <v>7641</v>
      </c>
    </row>
    <row r="2625" spans="1:7" ht="37.5" x14ac:dyDescent="0.4">
      <c r="A2625" s="61">
        <v>2625</v>
      </c>
      <c r="B2625" s="10" t="s">
        <v>5743</v>
      </c>
      <c r="C2625" s="11" t="s">
        <v>7642</v>
      </c>
      <c r="D2625" s="12" t="s">
        <v>9</v>
      </c>
      <c r="E2625" s="53" t="s">
        <v>7643</v>
      </c>
      <c r="F2625" s="53" t="s">
        <v>7644</v>
      </c>
      <c r="G2625" s="54" t="s">
        <v>7645</v>
      </c>
    </row>
    <row r="2626" spans="1:7" ht="37.5" x14ac:dyDescent="0.4">
      <c r="A2626" s="61">
        <v>2626</v>
      </c>
      <c r="B2626" s="10" t="s">
        <v>5743</v>
      </c>
      <c r="C2626" s="11" t="s">
        <v>7642</v>
      </c>
      <c r="D2626" s="12" t="s">
        <v>9</v>
      </c>
      <c r="E2626" s="53" t="s">
        <v>7646</v>
      </c>
      <c r="F2626" s="53" t="s">
        <v>7647</v>
      </c>
      <c r="G2626" s="54" t="s">
        <v>7648</v>
      </c>
    </row>
    <row r="2627" spans="1:7" ht="37.5" x14ac:dyDescent="0.4">
      <c r="A2627" s="61">
        <v>2627</v>
      </c>
      <c r="B2627" s="10" t="s">
        <v>5743</v>
      </c>
      <c r="C2627" s="11" t="s">
        <v>7642</v>
      </c>
      <c r="D2627" s="12" t="s">
        <v>9</v>
      </c>
      <c r="E2627" s="53" t="s">
        <v>7649</v>
      </c>
      <c r="F2627" s="53" t="s">
        <v>25875</v>
      </c>
      <c r="G2627" s="54" t="s">
        <v>4158</v>
      </c>
    </row>
    <row r="2628" spans="1:7" ht="37.5" x14ac:dyDescent="0.4">
      <c r="A2628" s="61">
        <v>2628</v>
      </c>
      <c r="B2628" s="10" t="s">
        <v>5743</v>
      </c>
      <c r="C2628" s="11" t="s">
        <v>7642</v>
      </c>
      <c r="D2628" s="12" t="s">
        <v>9</v>
      </c>
      <c r="E2628" s="53" t="s">
        <v>7650</v>
      </c>
      <c r="F2628" s="53" t="s">
        <v>7651</v>
      </c>
      <c r="G2628" s="54" t="s">
        <v>7652</v>
      </c>
    </row>
    <row r="2629" spans="1:7" ht="37.5" x14ac:dyDescent="0.4">
      <c r="A2629" s="61">
        <v>2629</v>
      </c>
      <c r="B2629" s="10" t="s">
        <v>5743</v>
      </c>
      <c r="C2629" s="11" t="s">
        <v>7642</v>
      </c>
      <c r="D2629" s="12" t="s">
        <v>9</v>
      </c>
      <c r="E2629" s="53" t="s">
        <v>7653</v>
      </c>
      <c r="F2629" s="53" t="s">
        <v>7654</v>
      </c>
      <c r="G2629" s="54" t="s">
        <v>7655</v>
      </c>
    </row>
    <row r="2630" spans="1:7" ht="120" x14ac:dyDescent="0.4">
      <c r="A2630" s="61">
        <v>2630</v>
      </c>
      <c r="B2630" s="10" t="s">
        <v>5743</v>
      </c>
      <c r="C2630" s="11" t="s">
        <v>7642</v>
      </c>
      <c r="D2630" s="12" t="s">
        <v>9</v>
      </c>
      <c r="E2630" s="53" t="s">
        <v>7656</v>
      </c>
      <c r="F2630" s="53" t="s">
        <v>7657</v>
      </c>
      <c r="G2630" s="54" t="s">
        <v>7658</v>
      </c>
    </row>
    <row r="2631" spans="1:7" ht="37.5" x14ac:dyDescent="0.4">
      <c r="A2631" s="61">
        <v>2631</v>
      </c>
      <c r="B2631" s="10" t="s">
        <v>5743</v>
      </c>
      <c r="C2631" s="11" t="s">
        <v>7659</v>
      </c>
      <c r="D2631" s="12" t="s">
        <v>9</v>
      </c>
      <c r="E2631" s="53" t="s">
        <v>7660</v>
      </c>
      <c r="F2631" s="53" t="s">
        <v>7661</v>
      </c>
      <c r="G2631" s="54" t="s">
        <v>7662</v>
      </c>
    </row>
    <row r="2632" spans="1:7" ht="37.5" x14ac:dyDescent="0.4">
      <c r="A2632" s="61">
        <v>2632</v>
      </c>
      <c r="B2632" s="10" t="s">
        <v>5743</v>
      </c>
      <c r="C2632" s="11" t="s">
        <v>7659</v>
      </c>
      <c r="D2632" s="12" t="s">
        <v>9</v>
      </c>
      <c r="E2632" s="53" t="s">
        <v>7663</v>
      </c>
      <c r="F2632" s="53" t="s">
        <v>7664</v>
      </c>
      <c r="G2632" s="54" t="s">
        <v>7665</v>
      </c>
    </row>
    <row r="2633" spans="1:7" ht="48" x14ac:dyDescent="0.4">
      <c r="A2633" s="61">
        <v>2633</v>
      </c>
      <c r="B2633" s="10" t="s">
        <v>5743</v>
      </c>
      <c r="C2633" s="11" t="s">
        <v>7659</v>
      </c>
      <c r="D2633" s="12" t="s">
        <v>9</v>
      </c>
      <c r="E2633" s="53" t="s">
        <v>7666</v>
      </c>
      <c r="F2633" s="53" t="s">
        <v>7667</v>
      </c>
      <c r="G2633" s="54" t="s">
        <v>7668</v>
      </c>
    </row>
    <row r="2634" spans="1:7" ht="37.5" x14ac:dyDescent="0.4">
      <c r="A2634" s="61">
        <v>2634</v>
      </c>
      <c r="B2634" s="10" t="s">
        <v>5743</v>
      </c>
      <c r="C2634" s="11" t="s">
        <v>7659</v>
      </c>
      <c r="D2634" s="12" t="s">
        <v>9</v>
      </c>
      <c r="E2634" s="53" t="s">
        <v>7669</v>
      </c>
      <c r="F2634" s="53" t="s">
        <v>7670</v>
      </c>
      <c r="G2634" s="54" t="s">
        <v>7671</v>
      </c>
    </row>
    <row r="2635" spans="1:7" ht="48" x14ac:dyDescent="0.4">
      <c r="A2635" s="61">
        <v>2635</v>
      </c>
      <c r="B2635" s="10" t="s">
        <v>5743</v>
      </c>
      <c r="C2635" s="11" t="s">
        <v>7672</v>
      </c>
      <c r="D2635" s="12" t="s">
        <v>9</v>
      </c>
      <c r="E2635" s="53" t="s">
        <v>7673</v>
      </c>
      <c r="F2635" s="53" t="s">
        <v>7674</v>
      </c>
      <c r="G2635" s="54" t="s">
        <v>7675</v>
      </c>
    </row>
    <row r="2636" spans="1:7" ht="48" x14ac:dyDescent="0.4">
      <c r="A2636" s="61">
        <v>2636</v>
      </c>
      <c r="B2636" s="10" t="s">
        <v>5743</v>
      </c>
      <c r="C2636" s="11" t="s">
        <v>7672</v>
      </c>
      <c r="D2636" s="12" t="s">
        <v>9</v>
      </c>
      <c r="E2636" s="53" t="s">
        <v>7676</v>
      </c>
      <c r="F2636" s="53" t="s">
        <v>7677</v>
      </c>
      <c r="G2636" s="54" t="s">
        <v>7678</v>
      </c>
    </row>
    <row r="2637" spans="1:7" ht="72" x14ac:dyDescent="0.4">
      <c r="A2637" s="61">
        <v>2637</v>
      </c>
      <c r="B2637" s="10" t="s">
        <v>5743</v>
      </c>
      <c r="C2637" s="11" t="s">
        <v>7672</v>
      </c>
      <c r="D2637" s="12" t="s">
        <v>9</v>
      </c>
      <c r="E2637" s="53" t="s">
        <v>7679</v>
      </c>
      <c r="F2637" s="53" t="s">
        <v>7680</v>
      </c>
      <c r="G2637" s="54" t="s">
        <v>7681</v>
      </c>
    </row>
    <row r="2638" spans="1:7" ht="48" x14ac:dyDescent="0.4">
      <c r="A2638" s="61">
        <v>2638</v>
      </c>
      <c r="B2638" s="10" t="s">
        <v>5743</v>
      </c>
      <c r="C2638" s="11" t="s">
        <v>7672</v>
      </c>
      <c r="D2638" s="12" t="s">
        <v>876</v>
      </c>
      <c r="E2638" s="53" t="s">
        <v>7682</v>
      </c>
      <c r="F2638" s="53" t="s">
        <v>7683</v>
      </c>
      <c r="G2638" s="54" t="s">
        <v>7684</v>
      </c>
    </row>
    <row r="2639" spans="1:7" ht="48" x14ac:dyDescent="0.4">
      <c r="A2639" s="61">
        <v>2639</v>
      </c>
      <c r="B2639" s="10" t="s">
        <v>5743</v>
      </c>
      <c r="C2639" s="11" t="s">
        <v>7672</v>
      </c>
      <c r="D2639" s="12" t="s">
        <v>876</v>
      </c>
      <c r="E2639" s="53" t="s">
        <v>7685</v>
      </c>
      <c r="F2639" s="53" t="s">
        <v>7686</v>
      </c>
      <c r="G2639" s="54" t="s">
        <v>7687</v>
      </c>
    </row>
    <row r="2640" spans="1:7" ht="48" x14ac:dyDescent="0.4">
      <c r="A2640" s="61">
        <v>2640</v>
      </c>
      <c r="B2640" s="10" t="s">
        <v>5743</v>
      </c>
      <c r="C2640" s="11" t="s">
        <v>7672</v>
      </c>
      <c r="D2640" s="12" t="s">
        <v>876</v>
      </c>
      <c r="E2640" s="53" t="s">
        <v>7688</v>
      </c>
      <c r="F2640" s="53" t="s">
        <v>26008</v>
      </c>
      <c r="G2640" s="54" t="s">
        <v>7689</v>
      </c>
    </row>
    <row r="2641" spans="1:7" ht="56.25" x14ac:dyDescent="0.4">
      <c r="A2641" s="61">
        <v>2641</v>
      </c>
      <c r="B2641" s="10" t="s">
        <v>5744</v>
      </c>
      <c r="C2641" s="11" t="s">
        <v>7690</v>
      </c>
      <c r="D2641" s="12" t="s">
        <v>9</v>
      </c>
      <c r="E2641" s="53" t="s">
        <v>7691</v>
      </c>
      <c r="F2641" s="53" t="s">
        <v>7692</v>
      </c>
      <c r="G2641" s="54" t="s">
        <v>7693</v>
      </c>
    </row>
    <row r="2642" spans="1:7" ht="56.25" x14ac:dyDescent="0.4">
      <c r="A2642" s="61">
        <v>2642</v>
      </c>
      <c r="B2642" s="10" t="s">
        <v>5744</v>
      </c>
      <c r="C2642" s="11" t="s">
        <v>7690</v>
      </c>
      <c r="D2642" s="12" t="s">
        <v>9</v>
      </c>
      <c r="E2642" s="53" t="s">
        <v>7694</v>
      </c>
      <c r="F2642" s="53" t="s">
        <v>7695</v>
      </c>
      <c r="G2642" s="54" t="s">
        <v>7696</v>
      </c>
    </row>
    <row r="2643" spans="1:7" ht="56.25" x14ac:dyDescent="0.4">
      <c r="A2643" s="61">
        <v>2643</v>
      </c>
      <c r="B2643" s="10" t="s">
        <v>5744</v>
      </c>
      <c r="C2643" s="11" t="s">
        <v>7690</v>
      </c>
      <c r="D2643" s="12" t="s">
        <v>876</v>
      </c>
      <c r="E2643" s="53" t="s">
        <v>7697</v>
      </c>
      <c r="F2643" s="53" t="s">
        <v>7698</v>
      </c>
      <c r="G2643" s="54" t="s">
        <v>7699</v>
      </c>
    </row>
    <row r="2644" spans="1:7" ht="56.25" x14ac:dyDescent="0.4">
      <c r="A2644" s="61">
        <v>2644</v>
      </c>
      <c r="B2644" s="10" t="s">
        <v>5744</v>
      </c>
      <c r="C2644" s="11" t="s">
        <v>7700</v>
      </c>
      <c r="D2644" s="12" t="s">
        <v>9</v>
      </c>
      <c r="E2644" s="53" t="s">
        <v>7701</v>
      </c>
      <c r="F2644" s="53" t="s">
        <v>7702</v>
      </c>
      <c r="G2644" s="54" t="s">
        <v>7703</v>
      </c>
    </row>
    <row r="2645" spans="1:7" ht="56.25" x14ac:dyDescent="0.4">
      <c r="A2645" s="61">
        <v>2645</v>
      </c>
      <c r="B2645" s="10" t="s">
        <v>5744</v>
      </c>
      <c r="C2645" s="11" t="s">
        <v>7700</v>
      </c>
      <c r="D2645" s="12" t="s">
        <v>9</v>
      </c>
      <c r="E2645" s="53" t="s">
        <v>7704</v>
      </c>
      <c r="F2645" s="53" t="s">
        <v>7705</v>
      </c>
      <c r="G2645" s="54" t="s">
        <v>7706</v>
      </c>
    </row>
    <row r="2646" spans="1:7" ht="56.25" x14ac:dyDescent="0.4">
      <c r="A2646" s="61">
        <v>2646</v>
      </c>
      <c r="B2646" s="10" t="s">
        <v>5744</v>
      </c>
      <c r="C2646" s="11" t="s">
        <v>7700</v>
      </c>
      <c r="D2646" s="12" t="s">
        <v>876</v>
      </c>
      <c r="E2646" s="53" t="s">
        <v>7707</v>
      </c>
      <c r="F2646" s="53" t="s">
        <v>7708</v>
      </c>
      <c r="G2646" s="54" t="s">
        <v>7709</v>
      </c>
    </row>
    <row r="2647" spans="1:7" ht="56.25" x14ac:dyDescent="0.4">
      <c r="A2647" s="61">
        <v>2647</v>
      </c>
      <c r="B2647" s="10" t="s">
        <v>5744</v>
      </c>
      <c r="C2647" s="11" t="s">
        <v>7710</v>
      </c>
      <c r="D2647" s="12" t="s">
        <v>9</v>
      </c>
      <c r="E2647" s="53" t="s">
        <v>7711</v>
      </c>
      <c r="F2647" s="53" t="s">
        <v>7712</v>
      </c>
      <c r="G2647" s="54" t="s">
        <v>7713</v>
      </c>
    </row>
    <row r="2648" spans="1:7" ht="56.25" x14ac:dyDescent="0.4">
      <c r="A2648" s="61">
        <v>2648</v>
      </c>
      <c r="B2648" s="10" t="s">
        <v>5744</v>
      </c>
      <c r="C2648" s="11" t="s">
        <v>7710</v>
      </c>
      <c r="D2648" s="12" t="s">
        <v>876</v>
      </c>
      <c r="E2648" s="53" t="s">
        <v>5616</v>
      </c>
      <c r="F2648" s="53" t="s">
        <v>5617</v>
      </c>
      <c r="G2648" s="54" t="s">
        <v>5618</v>
      </c>
    </row>
    <row r="2649" spans="1:7" ht="56.25" x14ac:dyDescent="0.4">
      <c r="A2649" s="61">
        <v>2649</v>
      </c>
      <c r="B2649" s="10" t="s">
        <v>5744</v>
      </c>
      <c r="C2649" s="11" t="s">
        <v>7710</v>
      </c>
      <c r="D2649" s="12" t="s">
        <v>876</v>
      </c>
      <c r="E2649" s="53" t="s">
        <v>7714</v>
      </c>
      <c r="F2649" s="53" t="s">
        <v>4498</v>
      </c>
      <c r="G2649" s="54" t="s">
        <v>7715</v>
      </c>
    </row>
    <row r="2650" spans="1:7" ht="56.25" x14ac:dyDescent="0.4">
      <c r="A2650" s="61">
        <v>2650</v>
      </c>
      <c r="B2650" s="10" t="s">
        <v>5744</v>
      </c>
      <c r="C2650" s="11" t="s">
        <v>7710</v>
      </c>
      <c r="D2650" s="12" t="s">
        <v>876</v>
      </c>
      <c r="E2650" s="53" t="s">
        <v>7716</v>
      </c>
      <c r="F2650" s="53" t="s">
        <v>7717</v>
      </c>
      <c r="G2650" s="54" t="s">
        <v>7718</v>
      </c>
    </row>
    <row r="2651" spans="1:7" ht="56.25" x14ac:dyDescent="0.4">
      <c r="A2651" s="61">
        <v>2651</v>
      </c>
      <c r="B2651" s="10" t="s">
        <v>5744</v>
      </c>
      <c r="C2651" s="11" t="s">
        <v>7710</v>
      </c>
      <c r="D2651" s="12" t="s">
        <v>876</v>
      </c>
      <c r="E2651" s="53" t="s">
        <v>7719</v>
      </c>
      <c r="F2651" s="53" t="s">
        <v>7720</v>
      </c>
      <c r="G2651" s="54" t="s">
        <v>7721</v>
      </c>
    </row>
    <row r="2652" spans="1:7" ht="56.25" x14ac:dyDescent="0.4">
      <c r="A2652" s="61">
        <v>2652</v>
      </c>
      <c r="B2652" s="10" t="s">
        <v>5744</v>
      </c>
      <c r="C2652" s="11" t="s">
        <v>7722</v>
      </c>
      <c r="D2652" s="12" t="s">
        <v>9</v>
      </c>
      <c r="E2652" s="53" t="s">
        <v>7723</v>
      </c>
      <c r="F2652" s="53" t="s">
        <v>7724</v>
      </c>
      <c r="G2652" s="54" t="s">
        <v>7725</v>
      </c>
    </row>
    <row r="2653" spans="1:7" ht="72" x14ac:dyDescent="0.4">
      <c r="A2653" s="61">
        <v>2653</v>
      </c>
      <c r="B2653" s="10" t="s">
        <v>5744</v>
      </c>
      <c r="C2653" s="11" t="s">
        <v>7722</v>
      </c>
      <c r="D2653" s="12" t="s">
        <v>9</v>
      </c>
      <c r="E2653" s="53" t="s">
        <v>7726</v>
      </c>
      <c r="F2653" s="53" t="s">
        <v>7727</v>
      </c>
      <c r="G2653" s="54" t="s">
        <v>7728</v>
      </c>
    </row>
    <row r="2654" spans="1:7" ht="56.25" x14ac:dyDescent="0.4">
      <c r="A2654" s="61">
        <v>2654</v>
      </c>
      <c r="B2654" s="10" t="s">
        <v>5744</v>
      </c>
      <c r="C2654" s="11" t="s">
        <v>7722</v>
      </c>
      <c r="D2654" s="12" t="s">
        <v>9</v>
      </c>
      <c r="E2654" s="53" t="s">
        <v>7729</v>
      </c>
      <c r="F2654" s="53" t="s">
        <v>7730</v>
      </c>
      <c r="G2654" s="54" t="s">
        <v>7731</v>
      </c>
    </row>
    <row r="2655" spans="1:7" ht="56.25" x14ac:dyDescent="0.4">
      <c r="A2655" s="61">
        <v>2655</v>
      </c>
      <c r="B2655" s="10" t="s">
        <v>5744</v>
      </c>
      <c r="C2655" s="11" t="s">
        <v>7722</v>
      </c>
      <c r="D2655" s="12" t="s">
        <v>876</v>
      </c>
      <c r="E2655" s="53" t="s">
        <v>7732</v>
      </c>
      <c r="F2655" s="53" t="s">
        <v>7733</v>
      </c>
      <c r="G2655" s="54" t="s">
        <v>7725</v>
      </c>
    </row>
    <row r="2656" spans="1:7" ht="56.25" x14ac:dyDescent="0.4">
      <c r="A2656" s="61">
        <v>2656</v>
      </c>
      <c r="B2656" s="10" t="s">
        <v>5744</v>
      </c>
      <c r="C2656" s="11" t="s">
        <v>7734</v>
      </c>
      <c r="D2656" s="12" t="s">
        <v>9</v>
      </c>
      <c r="E2656" s="53" t="s">
        <v>7735</v>
      </c>
      <c r="F2656" s="53" t="s">
        <v>7736</v>
      </c>
      <c r="G2656" s="54" t="s">
        <v>7737</v>
      </c>
    </row>
    <row r="2657" spans="1:7" ht="56.25" x14ac:dyDescent="0.4">
      <c r="A2657" s="61">
        <v>2657</v>
      </c>
      <c r="B2657" s="10" t="s">
        <v>5744</v>
      </c>
      <c r="C2657" s="11" t="s">
        <v>7734</v>
      </c>
      <c r="D2657" s="12" t="s">
        <v>876</v>
      </c>
      <c r="E2657" s="53" t="s">
        <v>7738</v>
      </c>
      <c r="F2657" s="53" t="s">
        <v>7739</v>
      </c>
      <c r="G2657" s="54" t="s">
        <v>7740</v>
      </c>
    </row>
    <row r="2658" spans="1:7" ht="56.25" x14ac:dyDescent="0.4">
      <c r="A2658" s="61">
        <v>2658</v>
      </c>
      <c r="B2658" s="10" t="s">
        <v>5744</v>
      </c>
      <c r="C2658" s="11" t="s">
        <v>7734</v>
      </c>
      <c r="D2658" s="12" t="s">
        <v>876</v>
      </c>
      <c r="E2658" s="53" t="s">
        <v>7741</v>
      </c>
      <c r="F2658" s="53" t="s">
        <v>7742</v>
      </c>
      <c r="G2658" s="54" t="s">
        <v>7743</v>
      </c>
    </row>
    <row r="2659" spans="1:7" ht="48" x14ac:dyDescent="0.4">
      <c r="A2659" s="61">
        <v>2659</v>
      </c>
      <c r="B2659" s="10" t="s">
        <v>5745</v>
      </c>
      <c r="C2659" s="11" t="s">
        <v>7744</v>
      </c>
      <c r="D2659" s="12" t="s">
        <v>9</v>
      </c>
      <c r="E2659" s="53" t="s">
        <v>7745</v>
      </c>
      <c r="F2659" s="53" t="s">
        <v>7746</v>
      </c>
      <c r="G2659" s="54" t="s">
        <v>7747</v>
      </c>
    </row>
    <row r="2660" spans="1:7" ht="48" x14ac:dyDescent="0.4">
      <c r="A2660" s="61">
        <v>2660</v>
      </c>
      <c r="B2660" s="10" t="s">
        <v>5745</v>
      </c>
      <c r="C2660" s="11" t="s">
        <v>7744</v>
      </c>
      <c r="D2660" s="12" t="s">
        <v>9</v>
      </c>
      <c r="E2660" s="53" t="s">
        <v>7748</v>
      </c>
      <c r="F2660" s="53" t="s">
        <v>7749</v>
      </c>
      <c r="G2660" s="54" t="s">
        <v>7750</v>
      </c>
    </row>
    <row r="2661" spans="1:7" ht="48" x14ac:dyDescent="0.4">
      <c r="A2661" s="61">
        <v>2661</v>
      </c>
      <c r="B2661" s="10" t="s">
        <v>5745</v>
      </c>
      <c r="C2661" s="11" t="s">
        <v>7744</v>
      </c>
      <c r="D2661" s="12" t="s">
        <v>876</v>
      </c>
      <c r="E2661" s="53" t="s">
        <v>7751</v>
      </c>
      <c r="F2661" s="53" t="s">
        <v>7752</v>
      </c>
      <c r="G2661" s="54" t="s">
        <v>7753</v>
      </c>
    </row>
    <row r="2662" spans="1:7" ht="37.5" x14ac:dyDescent="0.4">
      <c r="A2662" s="61">
        <v>2662</v>
      </c>
      <c r="B2662" s="10" t="s">
        <v>5745</v>
      </c>
      <c r="C2662" s="11" t="s">
        <v>7744</v>
      </c>
      <c r="D2662" s="12" t="s">
        <v>9</v>
      </c>
      <c r="E2662" s="53" t="s">
        <v>7754</v>
      </c>
      <c r="F2662" s="53" t="s">
        <v>7755</v>
      </c>
      <c r="G2662" s="54" t="s">
        <v>7756</v>
      </c>
    </row>
    <row r="2663" spans="1:7" ht="37.5" x14ac:dyDescent="0.4">
      <c r="A2663" s="61">
        <v>2663</v>
      </c>
      <c r="B2663" s="10" t="s">
        <v>5745</v>
      </c>
      <c r="C2663" s="11" t="s">
        <v>7757</v>
      </c>
      <c r="D2663" s="12" t="s">
        <v>9</v>
      </c>
      <c r="E2663" s="53" t="s">
        <v>6528</v>
      </c>
      <c r="F2663" s="53" t="s">
        <v>6529</v>
      </c>
      <c r="G2663" s="54" t="s">
        <v>7758</v>
      </c>
    </row>
    <row r="2664" spans="1:7" ht="48" x14ac:dyDescent="0.4">
      <c r="A2664" s="61">
        <v>2664</v>
      </c>
      <c r="B2664" s="10" t="s">
        <v>5745</v>
      </c>
      <c r="C2664" s="11" t="s">
        <v>7757</v>
      </c>
      <c r="D2664" s="12" t="s">
        <v>9</v>
      </c>
      <c r="E2664" s="53" t="s">
        <v>7759</v>
      </c>
      <c r="F2664" s="53" t="s">
        <v>7760</v>
      </c>
      <c r="G2664" s="54" t="s">
        <v>7761</v>
      </c>
    </row>
    <row r="2665" spans="1:7" ht="37.5" x14ac:dyDescent="0.4">
      <c r="A2665" s="61">
        <v>2665</v>
      </c>
      <c r="B2665" s="10" t="s">
        <v>5745</v>
      </c>
      <c r="C2665" s="11" t="s">
        <v>7757</v>
      </c>
      <c r="D2665" s="12" t="s">
        <v>876</v>
      </c>
      <c r="E2665" s="53" t="s">
        <v>7762</v>
      </c>
      <c r="F2665" s="53" t="s">
        <v>7763</v>
      </c>
      <c r="G2665" s="54" t="s">
        <v>7764</v>
      </c>
    </row>
    <row r="2666" spans="1:7" ht="48" x14ac:dyDescent="0.4">
      <c r="A2666" s="61">
        <v>2666</v>
      </c>
      <c r="B2666" s="10" t="s">
        <v>5745</v>
      </c>
      <c r="C2666" s="11" t="s">
        <v>7757</v>
      </c>
      <c r="D2666" s="12" t="s">
        <v>876</v>
      </c>
      <c r="E2666" s="53" t="s">
        <v>7765</v>
      </c>
      <c r="F2666" s="53" t="s">
        <v>7766</v>
      </c>
      <c r="G2666" s="54" t="s">
        <v>7767</v>
      </c>
    </row>
    <row r="2667" spans="1:7" ht="48" x14ac:dyDescent="0.4">
      <c r="A2667" s="61">
        <v>2667</v>
      </c>
      <c r="B2667" s="10" t="s">
        <v>5745</v>
      </c>
      <c r="C2667" s="11" t="s">
        <v>7768</v>
      </c>
      <c r="D2667" s="12" t="s">
        <v>9</v>
      </c>
      <c r="E2667" s="53" t="s">
        <v>7769</v>
      </c>
      <c r="F2667" s="53" t="s">
        <v>7770</v>
      </c>
      <c r="G2667" s="54" t="s">
        <v>7771</v>
      </c>
    </row>
    <row r="2668" spans="1:7" ht="37.5" x14ac:dyDescent="0.4">
      <c r="A2668" s="61">
        <v>2668</v>
      </c>
      <c r="B2668" s="10" t="s">
        <v>5745</v>
      </c>
      <c r="C2668" s="11" t="s">
        <v>7768</v>
      </c>
      <c r="D2668" s="12" t="s">
        <v>9</v>
      </c>
      <c r="E2668" s="53" t="s">
        <v>7772</v>
      </c>
      <c r="F2668" s="53" t="s">
        <v>7773</v>
      </c>
      <c r="G2668" s="54" t="s">
        <v>7774</v>
      </c>
    </row>
    <row r="2669" spans="1:7" ht="37.5" x14ac:dyDescent="0.4">
      <c r="A2669" s="61">
        <v>2669</v>
      </c>
      <c r="B2669" s="10" t="s">
        <v>5745</v>
      </c>
      <c r="C2669" s="11" t="s">
        <v>7768</v>
      </c>
      <c r="D2669" s="12" t="s">
        <v>9</v>
      </c>
      <c r="E2669" s="53" t="s">
        <v>7775</v>
      </c>
      <c r="F2669" s="53" t="s">
        <v>7776</v>
      </c>
      <c r="G2669" s="54" t="s">
        <v>7777</v>
      </c>
    </row>
    <row r="2670" spans="1:7" ht="48" x14ac:dyDescent="0.4">
      <c r="A2670" s="61">
        <v>2670</v>
      </c>
      <c r="B2670" s="10" t="s">
        <v>5745</v>
      </c>
      <c r="C2670" s="11" t="s">
        <v>7768</v>
      </c>
      <c r="D2670" s="12" t="s">
        <v>9</v>
      </c>
      <c r="E2670" s="53" t="s">
        <v>7778</v>
      </c>
      <c r="F2670" s="53" t="s">
        <v>7779</v>
      </c>
      <c r="G2670" s="54" t="s">
        <v>7780</v>
      </c>
    </row>
    <row r="2671" spans="1:7" ht="72" x14ac:dyDescent="0.4">
      <c r="A2671" s="61">
        <v>2671</v>
      </c>
      <c r="B2671" s="10" t="s">
        <v>5745</v>
      </c>
      <c r="C2671" s="11" t="s">
        <v>7768</v>
      </c>
      <c r="D2671" s="12" t="s">
        <v>9</v>
      </c>
      <c r="E2671" s="53" t="s">
        <v>7781</v>
      </c>
      <c r="F2671" s="53" t="s">
        <v>7782</v>
      </c>
      <c r="G2671" s="54" t="s">
        <v>7783</v>
      </c>
    </row>
    <row r="2672" spans="1:7" ht="48" x14ac:dyDescent="0.4">
      <c r="A2672" s="61">
        <v>2672</v>
      </c>
      <c r="B2672" s="10" t="s">
        <v>5745</v>
      </c>
      <c r="C2672" s="11" t="s">
        <v>7768</v>
      </c>
      <c r="D2672" s="12" t="s">
        <v>9</v>
      </c>
      <c r="E2672" s="53" t="s">
        <v>7784</v>
      </c>
      <c r="F2672" s="53" t="s">
        <v>7785</v>
      </c>
      <c r="G2672" s="54" t="s">
        <v>7786</v>
      </c>
    </row>
    <row r="2673" spans="1:7" ht="37.5" x14ac:dyDescent="0.4">
      <c r="A2673" s="61">
        <v>2673</v>
      </c>
      <c r="B2673" s="10" t="s">
        <v>5745</v>
      </c>
      <c r="C2673" s="11" t="s">
        <v>7768</v>
      </c>
      <c r="D2673" s="12" t="s">
        <v>9</v>
      </c>
      <c r="E2673" s="53" t="s">
        <v>7787</v>
      </c>
      <c r="F2673" s="53" t="s">
        <v>7788</v>
      </c>
      <c r="G2673" s="54" t="s">
        <v>7789</v>
      </c>
    </row>
    <row r="2674" spans="1:7" ht="37.5" x14ac:dyDescent="0.4">
      <c r="A2674" s="61">
        <v>2674</v>
      </c>
      <c r="B2674" s="10" t="s">
        <v>5745</v>
      </c>
      <c r="C2674" s="11" t="s">
        <v>7768</v>
      </c>
      <c r="D2674" s="12" t="s">
        <v>9</v>
      </c>
      <c r="E2674" s="53" t="s">
        <v>7790</v>
      </c>
      <c r="F2674" s="53" t="s">
        <v>7791</v>
      </c>
      <c r="G2674" s="54" t="s">
        <v>7792</v>
      </c>
    </row>
    <row r="2675" spans="1:7" ht="37.5" x14ac:dyDescent="0.4">
      <c r="A2675" s="61">
        <v>2675</v>
      </c>
      <c r="B2675" s="10" t="s">
        <v>5745</v>
      </c>
      <c r="C2675" s="11" t="s">
        <v>7768</v>
      </c>
      <c r="D2675" s="12" t="s">
        <v>9</v>
      </c>
      <c r="E2675" s="53" t="s">
        <v>7793</v>
      </c>
      <c r="F2675" s="53" t="s">
        <v>7794</v>
      </c>
      <c r="G2675" s="54" t="s">
        <v>7795</v>
      </c>
    </row>
    <row r="2676" spans="1:7" ht="37.5" x14ac:dyDescent="0.4">
      <c r="A2676" s="61">
        <v>2676</v>
      </c>
      <c r="B2676" s="10" t="s">
        <v>5745</v>
      </c>
      <c r="C2676" s="11" t="s">
        <v>7768</v>
      </c>
      <c r="D2676" s="12" t="s">
        <v>9</v>
      </c>
      <c r="E2676" s="53" t="s">
        <v>7793</v>
      </c>
      <c r="F2676" s="53" t="s">
        <v>7796</v>
      </c>
      <c r="G2676" s="54" t="s">
        <v>7797</v>
      </c>
    </row>
    <row r="2677" spans="1:7" ht="37.5" x14ac:dyDescent="0.4">
      <c r="A2677" s="61">
        <v>2677</v>
      </c>
      <c r="B2677" s="10" t="s">
        <v>5745</v>
      </c>
      <c r="C2677" s="11" t="s">
        <v>7768</v>
      </c>
      <c r="D2677" s="12" t="s">
        <v>9</v>
      </c>
      <c r="E2677" s="53" t="s">
        <v>7798</v>
      </c>
      <c r="F2677" s="53" t="s">
        <v>7799</v>
      </c>
      <c r="G2677" s="54" t="s">
        <v>7800</v>
      </c>
    </row>
    <row r="2678" spans="1:7" ht="48" x14ac:dyDescent="0.4">
      <c r="A2678" s="61">
        <v>2678</v>
      </c>
      <c r="B2678" s="10" t="s">
        <v>5745</v>
      </c>
      <c r="C2678" s="11" t="s">
        <v>7768</v>
      </c>
      <c r="D2678" s="12" t="s">
        <v>9</v>
      </c>
      <c r="E2678" s="53" t="s">
        <v>7801</v>
      </c>
      <c r="F2678" s="53" t="s">
        <v>7802</v>
      </c>
      <c r="G2678" s="54" t="s">
        <v>7803</v>
      </c>
    </row>
    <row r="2679" spans="1:7" ht="37.5" x14ac:dyDescent="0.4">
      <c r="A2679" s="61">
        <v>2679</v>
      </c>
      <c r="B2679" s="10" t="s">
        <v>5745</v>
      </c>
      <c r="C2679" s="11" t="s">
        <v>7768</v>
      </c>
      <c r="D2679" s="12" t="s">
        <v>9</v>
      </c>
      <c r="E2679" s="53" t="s">
        <v>7804</v>
      </c>
      <c r="F2679" s="53" t="s">
        <v>7805</v>
      </c>
      <c r="G2679" s="54" t="s">
        <v>7806</v>
      </c>
    </row>
    <row r="2680" spans="1:7" ht="48" x14ac:dyDescent="0.4">
      <c r="A2680" s="61">
        <v>2680</v>
      </c>
      <c r="B2680" s="10" t="s">
        <v>5746</v>
      </c>
      <c r="C2680" s="11" t="s">
        <v>7807</v>
      </c>
      <c r="D2680" s="12" t="s">
        <v>9</v>
      </c>
      <c r="E2680" s="53" t="s">
        <v>7808</v>
      </c>
      <c r="F2680" s="53" t="s">
        <v>7809</v>
      </c>
      <c r="G2680" s="54" t="s">
        <v>7810</v>
      </c>
    </row>
    <row r="2681" spans="1:7" ht="48" x14ac:dyDescent="0.4">
      <c r="A2681" s="61">
        <v>2681</v>
      </c>
      <c r="B2681" s="10" t="s">
        <v>5746</v>
      </c>
      <c r="C2681" s="11" t="s">
        <v>7807</v>
      </c>
      <c r="D2681" s="12" t="s">
        <v>9</v>
      </c>
      <c r="E2681" s="53" t="s">
        <v>7811</v>
      </c>
      <c r="F2681" s="53" t="s">
        <v>7812</v>
      </c>
      <c r="G2681" s="54" t="s">
        <v>7813</v>
      </c>
    </row>
    <row r="2682" spans="1:7" ht="48" x14ac:dyDescent="0.4">
      <c r="A2682" s="61">
        <v>2682</v>
      </c>
      <c r="B2682" s="10" t="s">
        <v>5746</v>
      </c>
      <c r="C2682" s="11" t="s">
        <v>7807</v>
      </c>
      <c r="D2682" s="12" t="s">
        <v>9</v>
      </c>
      <c r="E2682" s="53" t="s">
        <v>7814</v>
      </c>
      <c r="F2682" s="53" t="s">
        <v>7815</v>
      </c>
      <c r="G2682" s="54" t="s">
        <v>7816</v>
      </c>
    </row>
    <row r="2683" spans="1:7" ht="37.5" x14ac:dyDescent="0.4">
      <c r="A2683" s="61">
        <v>2683</v>
      </c>
      <c r="B2683" s="10" t="s">
        <v>5746</v>
      </c>
      <c r="C2683" s="11" t="s">
        <v>7807</v>
      </c>
      <c r="D2683" s="12" t="s">
        <v>9</v>
      </c>
      <c r="E2683" s="53" t="s">
        <v>7817</v>
      </c>
      <c r="F2683" s="53" t="s">
        <v>7818</v>
      </c>
      <c r="G2683" s="54" t="s">
        <v>7819</v>
      </c>
    </row>
    <row r="2684" spans="1:7" ht="37.5" x14ac:dyDescent="0.4">
      <c r="A2684" s="61">
        <v>2684</v>
      </c>
      <c r="B2684" s="10" t="s">
        <v>5746</v>
      </c>
      <c r="C2684" s="11" t="s">
        <v>7807</v>
      </c>
      <c r="D2684" s="12" t="s">
        <v>876</v>
      </c>
      <c r="E2684" s="53" t="s">
        <v>7820</v>
      </c>
      <c r="F2684" s="53" t="s">
        <v>7821</v>
      </c>
      <c r="G2684" s="54" t="s">
        <v>7822</v>
      </c>
    </row>
    <row r="2685" spans="1:7" ht="48" x14ac:dyDescent="0.4">
      <c r="A2685" s="61">
        <v>2685</v>
      </c>
      <c r="B2685" s="10" t="s">
        <v>5746</v>
      </c>
      <c r="C2685" s="11" t="s">
        <v>7823</v>
      </c>
      <c r="D2685" s="12" t="s">
        <v>876</v>
      </c>
      <c r="E2685" s="53" t="s">
        <v>7824</v>
      </c>
      <c r="F2685" s="53" t="s">
        <v>7825</v>
      </c>
      <c r="G2685" s="54" t="s">
        <v>7826</v>
      </c>
    </row>
    <row r="2686" spans="1:7" ht="37.5" x14ac:dyDescent="0.4">
      <c r="A2686" s="61">
        <v>2686</v>
      </c>
      <c r="B2686" s="10" t="s">
        <v>5746</v>
      </c>
      <c r="C2686" s="11" t="s">
        <v>7823</v>
      </c>
      <c r="D2686" s="12" t="s">
        <v>876</v>
      </c>
      <c r="E2686" s="53" t="s">
        <v>7827</v>
      </c>
      <c r="F2686" s="53" t="s">
        <v>7828</v>
      </c>
      <c r="G2686" s="54" t="s">
        <v>7829</v>
      </c>
    </row>
    <row r="2687" spans="1:7" ht="72" x14ac:dyDescent="0.4">
      <c r="A2687" s="61">
        <v>2687</v>
      </c>
      <c r="B2687" s="10" t="s">
        <v>5746</v>
      </c>
      <c r="C2687" s="11" t="s">
        <v>7823</v>
      </c>
      <c r="D2687" s="12" t="s">
        <v>876</v>
      </c>
      <c r="E2687" s="53" t="s">
        <v>7830</v>
      </c>
      <c r="F2687" s="53" t="s">
        <v>7831</v>
      </c>
      <c r="G2687" s="54" t="s">
        <v>7832</v>
      </c>
    </row>
    <row r="2688" spans="1:7" ht="48" x14ac:dyDescent="0.4">
      <c r="A2688" s="61">
        <v>2688</v>
      </c>
      <c r="B2688" s="10" t="s">
        <v>5746</v>
      </c>
      <c r="C2688" s="11" t="s">
        <v>7823</v>
      </c>
      <c r="D2688" s="12" t="s">
        <v>876</v>
      </c>
      <c r="E2688" s="53" t="s">
        <v>7833</v>
      </c>
      <c r="F2688" s="53" t="s">
        <v>7834</v>
      </c>
      <c r="G2688" s="54" t="s">
        <v>7835</v>
      </c>
    </row>
    <row r="2689" spans="1:7" ht="37.5" x14ac:dyDescent="0.4">
      <c r="A2689" s="61">
        <v>2689</v>
      </c>
      <c r="B2689" s="10" t="s">
        <v>5746</v>
      </c>
      <c r="C2689" s="11" t="s">
        <v>7836</v>
      </c>
      <c r="D2689" s="12" t="s">
        <v>9</v>
      </c>
      <c r="E2689" s="53" t="s">
        <v>6904</v>
      </c>
      <c r="F2689" s="53" t="s">
        <v>6905</v>
      </c>
      <c r="G2689" s="54" t="s">
        <v>6906</v>
      </c>
    </row>
    <row r="2690" spans="1:7" ht="37.5" x14ac:dyDescent="0.4">
      <c r="A2690" s="61">
        <v>2690</v>
      </c>
      <c r="B2690" s="10" t="s">
        <v>5746</v>
      </c>
      <c r="C2690" s="11" t="s">
        <v>7836</v>
      </c>
      <c r="D2690" s="12" t="s">
        <v>9</v>
      </c>
      <c r="E2690" s="53" t="s">
        <v>7837</v>
      </c>
      <c r="F2690" s="53" t="s">
        <v>6716</v>
      </c>
      <c r="G2690" s="54" t="s">
        <v>6714</v>
      </c>
    </row>
    <row r="2691" spans="1:7" ht="37.5" x14ac:dyDescent="0.4">
      <c r="A2691" s="61">
        <v>2691</v>
      </c>
      <c r="B2691" s="10" t="s">
        <v>5746</v>
      </c>
      <c r="C2691" s="11" t="s">
        <v>7836</v>
      </c>
      <c r="D2691" s="12" t="s">
        <v>9</v>
      </c>
      <c r="E2691" s="53" t="s">
        <v>6712</v>
      </c>
      <c r="F2691" s="53" t="s">
        <v>6713</v>
      </c>
      <c r="G2691" s="54" t="s">
        <v>6714</v>
      </c>
    </row>
    <row r="2692" spans="1:7" ht="37.5" x14ac:dyDescent="0.4">
      <c r="A2692" s="61">
        <v>2692</v>
      </c>
      <c r="B2692" s="10" t="s">
        <v>5746</v>
      </c>
      <c r="C2692" s="11" t="s">
        <v>7836</v>
      </c>
      <c r="D2692" s="12" t="s">
        <v>876</v>
      </c>
      <c r="E2692" s="53" t="s">
        <v>7838</v>
      </c>
      <c r="F2692" s="53" t="s">
        <v>7839</v>
      </c>
      <c r="G2692" s="54" t="s">
        <v>7840</v>
      </c>
    </row>
    <row r="2693" spans="1:7" ht="37.5" x14ac:dyDescent="0.4">
      <c r="A2693" s="61">
        <v>2693</v>
      </c>
      <c r="B2693" s="10" t="s">
        <v>5746</v>
      </c>
      <c r="C2693" s="11" t="s">
        <v>7841</v>
      </c>
      <c r="D2693" s="12" t="s">
        <v>9</v>
      </c>
      <c r="E2693" s="53" t="s">
        <v>7841</v>
      </c>
      <c r="F2693" s="53" t="s">
        <v>7842</v>
      </c>
      <c r="G2693" s="54" t="s">
        <v>7843</v>
      </c>
    </row>
    <row r="2694" spans="1:7" ht="48" x14ac:dyDescent="0.4">
      <c r="A2694" s="61">
        <v>2694</v>
      </c>
      <c r="B2694" s="10" t="s">
        <v>5746</v>
      </c>
      <c r="C2694" s="11" t="s">
        <v>7841</v>
      </c>
      <c r="D2694" s="12" t="s">
        <v>9</v>
      </c>
      <c r="E2694" s="53" t="s">
        <v>7844</v>
      </c>
      <c r="F2694" s="53" t="s">
        <v>7845</v>
      </c>
      <c r="G2694" s="54" t="s">
        <v>7846</v>
      </c>
    </row>
    <row r="2695" spans="1:7" ht="37.5" x14ac:dyDescent="0.4">
      <c r="A2695" s="61">
        <v>2695</v>
      </c>
      <c r="B2695" s="10" t="s">
        <v>5746</v>
      </c>
      <c r="C2695" s="11" t="s">
        <v>7841</v>
      </c>
      <c r="D2695" s="12" t="s">
        <v>9</v>
      </c>
      <c r="E2695" s="53" t="s">
        <v>7847</v>
      </c>
      <c r="F2695" s="53" t="s">
        <v>7848</v>
      </c>
      <c r="G2695" s="54" t="s">
        <v>7849</v>
      </c>
    </row>
    <row r="2696" spans="1:7" ht="37.5" x14ac:dyDescent="0.4">
      <c r="A2696" s="61">
        <v>2696</v>
      </c>
      <c r="B2696" s="10" t="s">
        <v>5746</v>
      </c>
      <c r="C2696" s="11" t="s">
        <v>7841</v>
      </c>
      <c r="D2696" s="12" t="s">
        <v>9</v>
      </c>
      <c r="E2696" s="53" t="s">
        <v>7850</v>
      </c>
      <c r="F2696" s="53" t="s">
        <v>7851</v>
      </c>
      <c r="G2696" s="54" t="s">
        <v>7852</v>
      </c>
    </row>
    <row r="2697" spans="1:7" ht="37.5" x14ac:dyDescent="0.4">
      <c r="A2697" s="61">
        <v>2697</v>
      </c>
      <c r="B2697" s="10" t="s">
        <v>5746</v>
      </c>
      <c r="C2697" s="11" t="s">
        <v>7841</v>
      </c>
      <c r="D2697" s="12" t="s">
        <v>9</v>
      </c>
      <c r="E2697" s="53" t="s">
        <v>7853</v>
      </c>
      <c r="F2697" s="53" t="s">
        <v>7854</v>
      </c>
      <c r="G2697" s="54" t="s">
        <v>7855</v>
      </c>
    </row>
    <row r="2698" spans="1:7" ht="37.5" x14ac:dyDescent="0.4">
      <c r="A2698" s="61">
        <v>2698</v>
      </c>
      <c r="B2698" s="10" t="s">
        <v>5746</v>
      </c>
      <c r="C2698" s="11" t="s">
        <v>7841</v>
      </c>
      <c r="D2698" s="12" t="s">
        <v>876</v>
      </c>
      <c r="E2698" s="53" t="s">
        <v>7856</v>
      </c>
      <c r="F2698" s="53" t="s">
        <v>7857</v>
      </c>
      <c r="G2698" s="54" t="s">
        <v>7858</v>
      </c>
    </row>
    <row r="2699" spans="1:7" ht="37.5" x14ac:dyDescent="0.4">
      <c r="A2699" s="61">
        <v>2699</v>
      </c>
      <c r="B2699" s="10" t="s">
        <v>5747</v>
      </c>
      <c r="C2699" s="11" t="s">
        <v>7859</v>
      </c>
      <c r="D2699" s="12" t="s">
        <v>9</v>
      </c>
      <c r="E2699" s="53" t="s">
        <v>7860</v>
      </c>
      <c r="F2699" s="53" t="s">
        <v>7861</v>
      </c>
      <c r="G2699" s="54" t="s">
        <v>7862</v>
      </c>
    </row>
    <row r="2700" spans="1:7" ht="37.5" x14ac:dyDescent="0.4">
      <c r="A2700" s="61">
        <v>2700</v>
      </c>
      <c r="B2700" s="10" t="s">
        <v>5747</v>
      </c>
      <c r="C2700" s="11" t="s">
        <v>7859</v>
      </c>
      <c r="D2700" s="12" t="s">
        <v>9</v>
      </c>
      <c r="E2700" s="53" t="s">
        <v>7863</v>
      </c>
      <c r="F2700" s="53" t="s">
        <v>7864</v>
      </c>
      <c r="G2700" s="54" t="s">
        <v>7865</v>
      </c>
    </row>
    <row r="2701" spans="1:7" ht="37.5" x14ac:dyDescent="0.4">
      <c r="A2701" s="61">
        <v>2701</v>
      </c>
      <c r="B2701" s="10" t="s">
        <v>5747</v>
      </c>
      <c r="C2701" s="11" t="s">
        <v>7859</v>
      </c>
      <c r="D2701" s="12" t="s">
        <v>9</v>
      </c>
      <c r="E2701" s="53" t="s">
        <v>5616</v>
      </c>
      <c r="F2701" s="53" t="s">
        <v>5617</v>
      </c>
      <c r="G2701" s="54" t="s">
        <v>5618</v>
      </c>
    </row>
    <row r="2702" spans="1:7" ht="37.5" x14ac:dyDescent="0.4">
      <c r="A2702" s="61">
        <v>2702</v>
      </c>
      <c r="B2702" s="10" t="s">
        <v>5747</v>
      </c>
      <c r="C2702" s="11" t="s">
        <v>7859</v>
      </c>
      <c r="D2702" s="12" t="s">
        <v>9</v>
      </c>
      <c r="E2702" s="53" t="s">
        <v>7866</v>
      </c>
      <c r="F2702" s="53" t="s">
        <v>4863</v>
      </c>
      <c r="G2702" s="54" t="s">
        <v>4864</v>
      </c>
    </row>
    <row r="2703" spans="1:7" ht="37.5" x14ac:dyDescent="0.4">
      <c r="A2703" s="61">
        <v>2703</v>
      </c>
      <c r="B2703" s="10" t="s">
        <v>5747</v>
      </c>
      <c r="C2703" s="11" t="s">
        <v>7859</v>
      </c>
      <c r="D2703" s="12" t="s">
        <v>9</v>
      </c>
      <c r="E2703" s="53" t="s">
        <v>7867</v>
      </c>
      <c r="F2703" s="53" t="s">
        <v>7868</v>
      </c>
      <c r="G2703" s="54" t="s">
        <v>7869</v>
      </c>
    </row>
    <row r="2704" spans="1:7" ht="37.5" x14ac:dyDescent="0.4">
      <c r="A2704" s="61">
        <v>2704</v>
      </c>
      <c r="B2704" s="10" t="s">
        <v>5747</v>
      </c>
      <c r="C2704" s="11" t="s">
        <v>7859</v>
      </c>
      <c r="D2704" s="12" t="s">
        <v>876</v>
      </c>
      <c r="E2704" s="53" t="s">
        <v>7870</v>
      </c>
      <c r="F2704" s="53" t="s">
        <v>7871</v>
      </c>
      <c r="G2704" s="54" t="s">
        <v>7872</v>
      </c>
    </row>
    <row r="2705" spans="1:7" ht="37.5" x14ac:dyDescent="0.4">
      <c r="A2705" s="61">
        <v>2705</v>
      </c>
      <c r="B2705" s="10" t="s">
        <v>5747</v>
      </c>
      <c r="C2705" s="11" t="s">
        <v>7859</v>
      </c>
      <c r="D2705" s="12" t="s">
        <v>9</v>
      </c>
      <c r="E2705" s="53" t="s">
        <v>7873</v>
      </c>
      <c r="F2705" s="53" t="s">
        <v>7874</v>
      </c>
      <c r="G2705" s="54" t="s">
        <v>7875</v>
      </c>
    </row>
    <row r="2706" spans="1:7" ht="37.5" x14ac:dyDescent="0.4">
      <c r="A2706" s="61">
        <v>2706</v>
      </c>
      <c r="B2706" s="10" t="s">
        <v>5747</v>
      </c>
      <c r="C2706" s="11" t="s">
        <v>7859</v>
      </c>
      <c r="D2706" s="12" t="s">
        <v>9</v>
      </c>
      <c r="E2706" s="53" t="s">
        <v>7876</v>
      </c>
      <c r="F2706" s="53" t="s">
        <v>7877</v>
      </c>
      <c r="G2706" s="54" t="s">
        <v>7878</v>
      </c>
    </row>
    <row r="2707" spans="1:7" ht="37.5" x14ac:dyDescent="0.4">
      <c r="A2707" s="61">
        <v>2707</v>
      </c>
      <c r="B2707" s="10" t="s">
        <v>5747</v>
      </c>
      <c r="C2707" s="11" t="s">
        <v>7859</v>
      </c>
      <c r="D2707" s="12" t="s">
        <v>9</v>
      </c>
      <c r="E2707" s="53" t="s">
        <v>7879</v>
      </c>
      <c r="F2707" s="53" t="s">
        <v>7880</v>
      </c>
      <c r="G2707" s="54" t="s">
        <v>7881</v>
      </c>
    </row>
    <row r="2708" spans="1:7" ht="37.5" x14ac:dyDescent="0.4">
      <c r="A2708" s="61">
        <v>2708</v>
      </c>
      <c r="B2708" s="10" t="s">
        <v>5747</v>
      </c>
      <c r="C2708" s="11" t="s">
        <v>7882</v>
      </c>
      <c r="D2708" s="12" t="s">
        <v>9</v>
      </c>
      <c r="E2708" s="53" t="s">
        <v>7883</v>
      </c>
      <c r="F2708" s="53" t="s">
        <v>7884</v>
      </c>
      <c r="G2708" s="54" t="s">
        <v>5057</v>
      </c>
    </row>
    <row r="2709" spans="1:7" ht="37.5" x14ac:dyDescent="0.4">
      <c r="A2709" s="61">
        <v>2709</v>
      </c>
      <c r="B2709" s="10" t="s">
        <v>5747</v>
      </c>
      <c r="C2709" s="11" t="s">
        <v>7882</v>
      </c>
      <c r="D2709" s="12" t="s">
        <v>9</v>
      </c>
      <c r="E2709" s="53" t="s">
        <v>7885</v>
      </c>
      <c r="F2709" s="53" t="s">
        <v>7886</v>
      </c>
      <c r="G2709" s="54" t="s">
        <v>7887</v>
      </c>
    </row>
    <row r="2710" spans="1:7" ht="37.5" x14ac:dyDescent="0.4">
      <c r="A2710" s="61">
        <v>2710</v>
      </c>
      <c r="B2710" s="10" t="s">
        <v>5747</v>
      </c>
      <c r="C2710" s="11" t="s">
        <v>7882</v>
      </c>
      <c r="D2710" s="12" t="s">
        <v>9</v>
      </c>
      <c r="E2710" s="53" t="s">
        <v>7888</v>
      </c>
      <c r="F2710" s="53" t="s">
        <v>7889</v>
      </c>
      <c r="G2710" s="54" t="s">
        <v>7890</v>
      </c>
    </row>
    <row r="2711" spans="1:7" ht="48" x14ac:dyDescent="0.4">
      <c r="A2711" s="61">
        <v>2711</v>
      </c>
      <c r="B2711" s="10" t="s">
        <v>5747</v>
      </c>
      <c r="C2711" s="11" t="s">
        <v>7891</v>
      </c>
      <c r="D2711" s="12" t="s">
        <v>9</v>
      </c>
      <c r="E2711" s="53" t="s">
        <v>7892</v>
      </c>
      <c r="F2711" s="53" t="s">
        <v>7893</v>
      </c>
      <c r="G2711" s="54" t="s">
        <v>7894</v>
      </c>
    </row>
    <row r="2712" spans="1:7" ht="48" x14ac:dyDescent="0.4">
      <c r="A2712" s="61">
        <v>2712</v>
      </c>
      <c r="B2712" s="10" t="s">
        <v>5747</v>
      </c>
      <c r="C2712" s="11" t="s">
        <v>7891</v>
      </c>
      <c r="D2712" s="12" t="s">
        <v>9</v>
      </c>
      <c r="E2712" s="53" t="s">
        <v>7895</v>
      </c>
      <c r="F2712" s="53" t="s">
        <v>4952</v>
      </c>
      <c r="G2712" s="54" t="s">
        <v>7896</v>
      </c>
    </row>
    <row r="2713" spans="1:7" ht="37.5" x14ac:dyDescent="0.4">
      <c r="A2713" s="61">
        <v>2713</v>
      </c>
      <c r="B2713" s="10" t="s">
        <v>5747</v>
      </c>
      <c r="C2713" s="11" t="s">
        <v>7891</v>
      </c>
      <c r="D2713" s="12" t="s">
        <v>9</v>
      </c>
      <c r="E2713" s="53" t="s">
        <v>7897</v>
      </c>
      <c r="F2713" s="53" t="s">
        <v>7898</v>
      </c>
      <c r="G2713" s="54" t="s">
        <v>7899</v>
      </c>
    </row>
    <row r="2714" spans="1:7" ht="37.5" x14ac:dyDescent="0.4">
      <c r="A2714" s="61">
        <v>2714</v>
      </c>
      <c r="B2714" s="10" t="s">
        <v>5747</v>
      </c>
      <c r="C2714" s="11" t="s">
        <v>7900</v>
      </c>
      <c r="D2714" s="12" t="s">
        <v>9</v>
      </c>
      <c r="E2714" s="53" t="s">
        <v>7901</v>
      </c>
      <c r="F2714" s="53" t="s">
        <v>26009</v>
      </c>
      <c r="G2714" s="54" t="s">
        <v>7902</v>
      </c>
    </row>
    <row r="2715" spans="1:7" ht="72" x14ac:dyDescent="0.4">
      <c r="A2715" s="61">
        <v>2715</v>
      </c>
      <c r="B2715" s="10" t="s">
        <v>5747</v>
      </c>
      <c r="C2715" s="11" t="s">
        <v>7900</v>
      </c>
      <c r="D2715" s="12" t="s">
        <v>9</v>
      </c>
      <c r="E2715" s="53" t="s">
        <v>7903</v>
      </c>
      <c r="F2715" s="53" t="s">
        <v>7904</v>
      </c>
      <c r="G2715" s="54" t="s">
        <v>7905</v>
      </c>
    </row>
    <row r="2716" spans="1:7" ht="37.5" x14ac:dyDescent="0.4">
      <c r="A2716" s="61">
        <v>2716</v>
      </c>
      <c r="B2716" s="10" t="s">
        <v>5747</v>
      </c>
      <c r="C2716" s="11" t="s">
        <v>7900</v>
      </c>
      <c r="D2716" s="12" t="s">
        <v>9</v>
      </c>
      <c r="E2716" s="53" t="s">
        <v>7906</v>
      </c>
      <c r="F2716" s="53" t="s">
        <v>7907</v>
      </c>
      <c r="G2716" s="54" t="s">
        <v>7908</v>
      </c>
    </row>
    <row r="2717" spans="1:7" ht="37.5" x14ac:dyDescent="0.4">
      <c r="A2717" s="61">
        <v>2717</v>
      </c>
      <c r="B2717" s="10" t="s">
        <v>5747</v>
      </c>
      <c r="C2717" s="11" t="s">
        <v>7900</v>
      </c>
      <c r="D2717" s="12" t="s">
        <v>876</v>
      </c>
      <c r="E2717" s="53" t="s">
        <v>7909</v>
      </c>
      <c r="F2717" s="53" t="s">
        <v>7910</v>
      </c>
      <c r="G2717" s="54" t="s">
        <v>7911</v>
      </c>
    </row>
    <row r="2718" spans="1:7" ht="37.5" x14ac:dyDescent="0.4">
      <c r="A2718" s="61">
        <v>2718</v>
      </c>
      <c r="B2718" s="10" t="s">
        <v>5748</v>
      </c>
      <c r="C2718" s="11" t="s">
        <v>7912</v>
      </c>
      <c r="D2718" s="12" t="s">
        <v>9</v>
      </c>
      <c r="E2718" s="53" t="s">
        <v>7913</v>
      </c>
      <c r="F2718" s="53" t="s">
        <v>7914</v>
      </c>
      <c r="G2718" s="54" t="s">
        <v>7915</v>
      </c>
    </row>
    <row r="2719" spans="1:7" ht="48" x14ac:dyDescent="0.4">
      <c r="A2719" s="61">
        <v>2719</v>
      </c>
      <c r="B2719" s="10" t="s">
        <v>5748</v>
      </c>
      <c r="C2719" s="11" t="s">
        <v>7912</v>
      </c>
      <c r="D2719" s="12" t="s">
        <v>9</v>
      </c>
      <c r="E2719" s="53" t="s">
        <v>7916</v>
      </c>
      <c r="F2719" s="53" t="s">
        <v>7917</v>
      </c>
      <c r="G2719" s="54" t="s">
        <v>7918</v>
      </c>
    </row>
    <row r="2720" spans="1:7" ht="37.5" x14ac:dyDescent="0.4">
      <c r="A2720" s="61">
        <v>2720</v>
      </c>
      <c r="B2720" s="10" t="s">
        <v>5748</v>
      </c>
      <c r="C2720" s="11" t="s">
        <v>7912</v>
      </c>
      <c r="D2720" s="12" t="s">
        <v>9</v>
      </c>
      <c r="E2720" s="53" t="s">
        <v>7919</v>
      </c>
      <c r="F2720" s="53" t="s">
        <v>7920</v>
      </c>
      <c r="G2720" s="54" t="s">
        <v>7921</v>
      </c>
    </row>
    <row r="2721" spans="1:7" ht="37.5" x14ac:dyDescent="0.4">
      <c r="A2721" s="61">
        <v>2721</v>
      </c>
      <c r="B2721" s="10" t="s">
        <v>5748</v>
      </c>
      <c r="C2721" s="11" t="s">
        <v>7912</v>
      </c>
      <c r="D2721" s="12" t="s">
        <v>876</v>
      </c>
      <c r="E2721" s="53" t="s">
        <v>7922</v>
      </c>
      <c r="F2721" s="53" t="s">
        <v>7923</v>
      </c>
      <c r="G2721" s="54" t="s">
        <v>7924</v>
      </c>
    </row>
    <row r="2722" spans="1:7" ht="37.5" x14ac:dyDescent="0.4">
      <c r="A2722" s="61">
        <v>2722</v>
      </c>
      <c r="B2722" s="10" t="s">
        <v>5748</v>
      </c>
      <c r="C2722" s="11" t="s">
        <v>7925</v>
      </c>
      <c r="D2722" s="12" t="s">
        <v>9</v>
      </c>
      <c r="E2722" s="53" t="s">
        <v>7926</v>
      </c>
      <c r="F2722" s="53" t="s">
        <v>7927</v>
      </c>
      <c r="G2722" s="54" t="s">
        <v>7016</v>
      </c>
    </row>
    <row r="2723" spans="1:7" ht="48" x14ac:dyDescent="0.4">
      <c r="A2723" s="61">
        <v>2723</v>
      </c>
      <c r="B2723" s="10" t="s">
        <v>5748</v>
      </c>
      <c r="C2723" s="11" t="s">
        <v>7925</v>
      </c>
      <c r="D2723" s="12" t="s">
        <v>9</v>
      </c>
      <c r="E2723" s="53" t="s">
        <v>7928</v>
      </c>
      <c r="F2723" s="53" t="s">
        <v>6928</v>
      </c>
      <c r="G2723" s="54" t="s">
        <v>7929</v>
      </c>
    </row>
    <row r="2724" spans="1:7" ht="48" x14ac:dyDescent="0.4">
      <c r="A2724" s="61">
        <v>2724</v>
      </c>
      <c r="B2724" s="10" t="s">
        <v>5748</v>
      </c>
      <c r="C2724" s="11" t="s">
        <v>7925</v>
      </c>
      <c r="D2724" s="12" t="s">
        <v>9</v>
      </c>
      <c r="E2724" s="53" t="s">
        <v>7930</v>
      </c>
      <c r="F2724" s="53" t="s">
        <v>7931</v>
      </c>
      <c r="G2724" s="54" t="s">
        <v>7932</v>
      </c>
    </row>
    <row r="2725" spans="1:7" ht="48" x14ac:dyDescent="0.4">
      <c r="A2725" s="61">
        <v>2725</v>
      </c>
      <c r="B2725" s="10" t="s">
        <v>5748</v>
      </c>
      <c r="C2725" s="11" t="s">
        <v>7925</v>
      </c>
      <c r="D2725" s="12" t="s">
        <v>9</v>
      </c>
      <c r="E2725" s="53" t="s">
        <v>7933</v>
      </c>
      <c r="F2725" s="53" t="s">
        <v>3190</v>
      </c>
      <c r="G2725" s="54" t="s">
        <v>7934</v>
      </c>
    </row>
    <row r="2726" spans="1:7" ht="48" x14ac:dyDescent="0.4">
      <c r="A2726" s="61">
        <v>2726</v>
      </c>
      <c r="B2726" s="10" t="s">
        <v>5748</v>
      </c>
      <c r="C2726" s="11" t="s">
        <v>7925</v>
      </c>
      <c r="D2726" s="12" t="s">
        <v>9</v>
      </c>
      <c r="E2726" s="53" t="s">
        <v>7935</v>
      </c>
      <c r="F2726" s="53" t="s">
        <v>7936</v>
      </c>
      <c r="G2726" s="54" t="s">
        <v>7937</v>
      </c>
    </row>
    <row r="2727" spans="1:7" ht="37.5" x14ac:dyDescent="0.4">
      <c r="A2727" s="61">
        <v>2727</v>
      </c>
      <c r="B2727" s="10" t="s">
        <v>5748</v>
      </c>
      <c r="C2727" s="11" t="s">
        <v>7925</v>
      </c>
      <c r="D2727" s="12" t="s">
        <v>876</v>
      </c>
      <c r="E2727" s="53" t="s">
        <v>7938</v>
      </c>
      <c r="F2727" s="53" t="s">
        <v>7939</v>
      </c>
      <c r="G2727" s="54" t="s">
        <v>7940</v>
      </c>
    </row>
    <row r="2728" spans="1:7" ht="37.5" x14ac:dyDescent="0.4">
      <c r="A2728" s="61">
        <v>2728</v>
      </c>
      <c r="B2728" s="10" t="s">
        <v>5748</v>
      </c>
      <c r="C2728" s="11" t="s">
        <v>7925</v>
      </c>
      <c r="D2728" s="12" t="s">
        <v>9</v>
      </c>
      <c r="E2728" s="53" t="s">
        <v>7941</v>
      </c>
      <c r="F2728" s="53" t="s">
        <v>7942</v>
      </c>
      <c r="G2728" s="54" t="s">
        <v>7943</v>
      </c>
    </row>
    <row r="2729" spans="1:7" ht="37.5" x14ac:dyDescent="0.4">
      <c r="A2729" s="61">
        <v>2729</v>
      </c>
      <c r="B2729" s="10" t="s">
        <v>5748</v>
      </c>
      <c r="C2729" s="11" t="s">
        <v>7944</v>
      </c>
      <c r="D2729" s="12" t="s">
        <v>9</v>
      </c>
      <c r="E2729" s="53" t="s">
        <v>7945</v>
      </c>
      <c r="F2729" s="53" t="s">
        <v>7946</v>
      </c>
      <c r="G2729" s="54"/>
    </row>
    <row r="2730" spans="1:7" ht="48" x14ac:dyDescent="0.4">
      <c r="A2730" s="61">
        <v>2730</v>
      </c>
      <c r="B2730" s="10" t="s">
        <v>5748</v>
      </c>
      <c r="C2730" s="11" t="s">
        <v>7944</v>
      </c>
      <c r="D2730" s="12" t="s">
        <v>9</v>
      </c>
      <c r="E2730" s="53" t="s">
        <v>7947</v>
      </c>
      <c r="F2730" s="53" t="s">
        <v>7948</v>
      </c>
      <c r="G2730" s="54" t="s">
        <v>7949</v>
      </c>
    </row>
    <row r="2731" spans="1:7" ht="37.5" x14ac:dyDescent="0.4">
      <c r="A2731" s="61">
        <v>2731</v>
      </c>
      <c r="B2731" s="10" t="s">
        <v>5748</v>
      </c>
      <c r="C2731" s="11" t="s">
        <v>7944</v>
      </c>
      <c r="D2731" s="12" t="s">
        <v>9</v>
      </c>
      <c r="E2731" s="53" t="s">
        <v>7950</v>
      </c>
      <c r="F2731" s="53" t="s">
        <v>7951</v>
      </c>
      <c r="G2731" s="54" t="s">
        <v>7952</v>
      </c>
    </row>
    <row r="2732" spans="1:7" ht="37.5" x14ac:dyDescent="0.4">
      <c r="A2732" s="61">
        <v>2732</v>
      </c>
      <c r="B2732" s="10" t="s">
        <v>5748</v>
      </c>
      <c r="C2732" s="11" t="s">
        <v>7944</v>
      </c>
      <c r="D2732" s="12" t="s">
        <v>9</v>
      </c>
      <c r="E2732" s="53" t="s">
        <v>7953</v>
      </c>
      <c r="F2732" s="53" t="s">
        <v>7954</v>
      </c>
      <c r="G2732" s="54" t="s">
        <v>7955</v>
      </c>
    </row>
    <row r="2733" spans="1:7" ht="37.5" x14ac:dyDescent="0.4">
      <c r="A2733" s="61">
        <v>2733</v>
      </c>
      <c r="B2733" s="10" t="s">
        <v>5748</v>
      </c>
      <c r="C2733" s="11" t="s">
        <v>7944</v>
      </c>
      <c r="D2733" s="12" t="s">
        <v>9</v>
      </c>
      <c r="E2733" s="53" t="s">
        <v>7956</v>
      </c>
      <c r="F2733" s="53" t="s">
        <v>7957</v>
      </c>
      <c r="G2733" s="54" t="s">
        <v>7958</v>
      </c>
    </row>
    <row r="2734" spans="1:7" ht="37.5" x14ac:dyDescent="0.4">
      <c r="A2734" s="61">
        <v>2734</v>
      </c>
      <c r="B2734" s="10" t="s">
        <v>5748</v>
      </c>
      <c r="C2734" s="11" t="s">
        <v>7944</v>
      </c>
      <c r="D2734" s="12" t="s">
        <v>9</v>
      </c>
      <c r="E2734" s="53" t="s">
        <v>7959</v>
      </c>
      <c r="F2734" s="53" t="s">
        <v>7960</v>
      </c>
      <c r="G2734" s="54" t="s">
        <v>5911</v>
      </c>
    </row>
    <row r="2735" spans="1:7" ht="37.5" x14ac:dyDescent="0.4">
      <c r="A2735" s="61">
        <v>2735</v>
      </c>
      <c r="B2735" s="10" t="s">
        <v>5748</v>
      </c>
      <c r="C2735" s="11" t="s">
        <v>7961</v>
      </c>
      <c r="D2735" s="12" t="s">
        <v>9</v>
      </c>
      <c r="E2735" s="53" t="s">
        <v>4398</v>
      </c>
      <c r="F2735" s="53" t="s">
        <v>4399</v>
      </c>
      <c r="G2735" s="54" t="s">
        <v>7962</v>
      </c>
    </row>
    <row r="2736" spans="1:7" ht="48" x14ac:dyDescent="0.4">
      <c r="A2736" s="61">
        <v>2736</v>
      </c>
      <c r="B2736" s="10" t="s">
        <v>5748</v>
      </c>
      <c r="C2736" s="11" t="s">
        <v>7961</v>
      </c>
      <c r="D2736" s="12" t="s">
        <v>9</v>
      </c>
      <c r="E2736" s="53" t="s">
        <v>7963</v>
      </c>
      <c r="F2736" s="53" t="s">
        <v>7964</v>
      </c>
      <c r="G2736" s="54" t="s">
        <v>7965</v>
      </c>
    </row>
    <row r="2737" spans="1:7" ht="48" x14ac:dyDescent="0.4">
      <c r="A2737" s="61">
        <v>2737</v>
      </c>
      <c r="B2737" s="10" t="s">
        <v>5748</v>
      </c>
      <c r="C2737" s="11" t="s">
        <v>7961</v>
      </c>
      <c r="D2737" s="12" t="s">
        <v>876</v>
      </c>
      <c r="E2737" s="53" t="s">
        <v>7966</v>
      </c>
      <c r="F2737" s="53" t="s">
        <v>7967</v>
      </c>
      <c r="G2737" s="54" t="s">
        <v>7965</v>
      </c>
    </row>
    <row r="2738" spans="1:7" ht="48" x14ac:dyDescent="0.4">
      <c r="A2738" s="61">
        <v>2738</v>
      </c>
      <c r="B2738" s="10" t="s">
        <v>5749</v>
      </c>
      <c r="C2738" s="11" t="s">
        <v>7968</v>
      </c>
      <c r="D2738" s="12" t="s">
        <v>9</v>
      </c>
      <c r="E2738" s="53" t="s">
        <v>7969</v>
      </c>
      <c r="F2738" s="53" t="s">
        <v>7970</v>
      </c>
      <c r="G2738" s="54" t="s">
        <v>7971</v>
      </c>
    </row>
    <row r="2739" spans="1:7" ht="48" x14ac:dyDescent="0.4">
      <c r="A2739" s="61">
        <v>2739</v>
      </c>
      <c r="B2739" s="10" t="s">
        <v>5749</v>
      </c>
      <c r="C2739" s="11" t="s">
        <v>7968</v>
      </c>
      <c r="D2739" s="12" t="s">
        <v>9</v>
      </c>
      <c r="E2739" s="53" t="s">
        <v>7972</v>
      </c>
      <c r="F2739" s="53" t="s">
        <v>6291</v>
      </c>
      <c r="G2739" s="54" t="s">
        <v>7973</v>
      </c>
    </row>
    <row r="2740" spans="1:7" ht="37.5" x14ac:dyDescent="0.4">
      <c r="A2740" s="61">
        <v>2740</v>
      </c>
      <c r="B2740" s="10" t="s">
        <v>5749</v>
      </c>
      <c r="C2740" s="11" t="s">
        <v>7968</v>
      </c>
      <c r="D2740" s="12" t="s">
        <v>9</v>
      </c>
      <c r="E2740" s="53" t="s">
        <v>7974</v>
      </c>
      <c r="F2740" s="53" t="s">
        <v>6210</v>
      </c>
      <c r="G2740" s="54" t="s">
        <v>6289</v>
      </c>
    </row>
    <row r="2741" spans="1:7" ht="37.5" x14ac:dyDescent="0.4">
      <c r="A2741" s="61">
        <v>2741</v>
      </c>
      <c r="B2741" s="10" t="s">
        <v>5749</v>
      </c>
      <c r="C2741" s="11" t="s">
        <v>7968</v>
      </c>
      <c r="D2741" s="12" t="s">
        <v>9</v>
      </c>
      <c r="E2741" s="53" t="s">
        <v>7975</v>
      </c>
      <c r="F2741" s="53" t="s">
        <v>7976</v>
      </c>
      <c r="G2741" s="54" t="s">
        <v>7977</v>
      </c>
    </row>
    <row r="2742" spans="1:7" ht="37.5" x14ac:dyDescent="0.4">
      <c r="A2742" s="61">
        <v>2742</v>
      </c>
      <c r="B2742" s="10" t="s">
        <v>5749</v>
      </c>
      <c r="C2742" s="11" t="s">
        <v>7968</v>
      </c>
      <c r="D2742" s="12" t="s">
        <v>876</v>
      </c>
      <c r="E2742" s="53" t="s">
        <v>7978</v>
      </c>
      <c r="F2742" s="53" t="s">
        <v>7979</v>
      </c>
      <c r="G2742" s="54" t="s">
        <v>7980</v>
      </c>
    </row>
    <row r="2743" spans="1:7" ht="72" x14ac:dyDescent="0.4">
      <c r="A2743" s="61">
        <v>2743</v>
      </c>
      <c r="B2743" s="10" t="s">
        <v>5749</v>
      </c>
      <c r="C2743" s="11" t="s">
        <v>7968</v>
      </c>
      <c r="D2743" s="12" t="s">
        <v>876</v>
      </c>
      <c r="E2743" s="53" t="s">
        <v>7981</v>
      </c>
      <c r="F2743" s="53" t="s">
        <v>7982</v>
      </c>
      <c r="G2743" s="54" t="s">
        <v>7983</v>
      </c>
    </row>
    <row r="2744" spans="1:7" ht="37.5" x14ac:dyDescent="0.4">
      <c r="A2744" s="61">
        <v>2744</v>
      </c>
      <c r="B2744" s="10" t="s">
        <v>5749</v>
      </c>
      <c r="C2744" s="11" t="s">
        <v>7968</v>
      </c>
      <c r="D2744" s="12" t="s">
        <v>9</v>
      </c>
      <c r="E2744" s="53" t="s">
        <v>7984</v>
      </c>
      <c r="F2744" s="53" t="s">
        <v>7985</v>
      </c>
      <c r="G2744" s="54" t="s">
        <v>7986</v>
      </c>
    </row>
    <row r="2745" spans="1:7" ht="37.5" x14ac:dyDescent="0.4">
      <c r="A2745" s="61">
        <v>2745</v>
      </c>
      <c r="B2745" s="10" t="s">
        <v>5749</v>
      </c>
      <c r="C2745" s="11" t="s">
        <v>7987</v>
      </c>
      <c r="D2745" s="12" t="s">
        <v>9</v>
      </c>
      <c r="E2745" s="53" t="s">
        <v>7987</v>
      </c>
      <c r="F2745" s="53" t="s">
        <v>7988</v>
      </c>
      <c r="G2745" s="54" t="s">
        <v>7989</v>
      </c>
    </row>
    <row r="2746" spans="1:7" ht="48" x14ac:dyDescent="0.4">
      <c r="A2746" s="61">
        <v>2746</v>
      </c>
      <c r="B2746" s="10" t="s">
        <v>5749</v>
      </c>
      <c r="C2746" s="11" t="s">
        <v>7987</v>
      </c>
      <c r="D2746" s="12" t="s">
        <v>9</v>
      </c>
      <c r="E2746" s="53" t="s">
        <v>7824</v>
      </c>
      <c r="F2746" s="53" t="s">
        <v>7825</v>
      </c>
      <c r="G2746" s="54" t="s">
        <v>7826</v>
      </c>
    </row>
    <row r="2747" spans="1:7" ht="37.5" x14ac:dyDescent="0.4">
      <c r="A2747" s="61">
        <v>2747</v>
      </c>
      <c r="B2747" s="10" t="s">
        <v>5749</v>
      </c>
      <c r="C2747" s="11" t="s">
        <v>7987</v>
      </c>
      <c r="D2747" s="12" t="s">
        <v>9</v>
      </c>
      <c r="E2747" s="53" t="s">
        <v>7990</v>
      </c>
      <c r="F2747" s="53" t="s">
        <v>7991</v>
      </c>
      <c r="G2747" s="54" t="s">
        <v>7992</v>
      </c>
    </row>
    <row r="2748" spans="1:7" ht="37.5" x14ac:dyDescent="0.4">
      <c r="A2748" s="61">
        <v>2748</v>
      </c>
      <c r="B2748" s="10" t="s">
        <v>5749</v>
      </c>
      <c r="C2748" s="11" t="s">
        <v>7987</v>
      </c>
      <c r="D2748" s="12" t="s">
        <v>9</v>
      </c>
      <c r="E2748" s="53" t="s">
        <v>7827</v>
      </c>
      <c r="F2748" s="53" t="s">
        <v>7828</v>
      </c>
      <c r="G2748" s="54" t="s">
        <v>7829</v>
      </c>
    </row>
    <row r="2749" spans="1:7" ht="72" x14ac:dyDescent="0.4">
      <c r="A2749" s="61">
        <v>2749</v>
      </c>
      <c r="B2749" s="10" t="s">
        <v>5749</v>
      </c>
      <c r="C2749" s="11" t="s">
        <v>7987</v>
      </c>
      <c r="D2749" s="12" t="s">
        <v>9</v>
      </c>
      <c r="E2749" s="53" t="s">
        <v>7830</v>
      </c>
      <c r="F2749" s="53" t="s">
        <v>7831</v>
      </c>
      <c r="G2749" s="54" t="s">
        <v>7832</v>
      </c>
    </row>
    <row r="2750" spans="1:7" ht="48" x14ac:dyDescent="0.4">
      <c r="A2750" s="61">
        <v>2750</v>
      </c>
      <c r="B2750" s="10" t="s">
        <v>5749</v>
      </c>
      <c r="C2750" s="11" t="s">
        <v>7987</v>
      </c>
      <c r="D2750" s="12" t="s">
        <v>9</v>
      </c>
      <c r="E2750" s="53" t="s">
        <v>7833</v>
      </c>
      <c r="F2750" s="53" t="s">
        <v>7834</v>
      </c>
      <c r="G2750" s="54" t="s">
        <v>7835</v>
      </c>
    </row>
    <row r="2751" spans="1:7" ht="72" x14ac:dyDescent="0.4">
      <c r="A2751" s="61">
        <v>2751</v>
      </c>
      <c r="B2751" s="10" t="s">
        <v>5749</v>
      </c>
      <c r="C2751" s="11" t="s">
        <v>7993</v>
      </c>
      <c r="D2751" s="12" t="s">
        <v>9</v>
      </c>
      <c r="E2751" s="53" t="s">
        <v>7994</v>
      </c>
      <c r="F2751" s="53" t="s">
        <v>7995</v>
      </c>
      <c r="G2751" s="54" t="s">
        <v>7996</v>
      </c>
    </row>
    <row r="2752" spans="1:7" ht="72" x14ac:dyDescent="0.4">
      <c r="A2752" s="61">
        <v>2752</v>
      </c>
      <c r="B2752" s="10" t="s">
        <v>5749</v>
      </c>
      <c r="C2752" s="11" t="s">
        <v>7993</v>
      </c>
      <c r="D2752" s="12" t="s">
        <v>9</v>
      </c>
      <c r="E2752" s="53" t="s">
        <v>7997</v>
      </c>
      <c r="F2752" s="53" t="s">
        <v>7998</v>
      </c>
      <c r="G2752" s="54" t="s">
        <v>7999</v>
      </c>
    </row>
    <row r="2753" spans="1:7" ht="48" x14ac:dyDescent="0.4">
      <c r="A2753" s="61">
        <v>2753</v>
      </c>
      <c r="B2753" s="10" t="s">
        <v>5749</v>
      </c>
      <c r="C2753" s="11" t="s">
        <v>7993</v>
      </c>
      <c r="D2753" s="12" t="s">
        <v>9</v>
      </c>
      <c r="E2753" s="53" t="s">
        <v>8000</v>
      </c>
      <c r="F2753" s="53" t="s">
        <v>8001</v>
      </c>
      <c r="G2753" s="54" t="s">
        <v>8002</v>
      </c>
    </row>
    <row r="2754" spans="1:7" ht="48" x14ac:dyDescent="0.4">
      <c r="A2754" s="61">
        <v>2754</v>
      </c>
      <c r="B2754" s="10" t="s">
        <v>5749</v>
      </c>
      <c r="C2754" s="11" t="s">
        <v>7993</v>
      </c>
      <c r="D2754" s="12" t="s">
        <v>9</v>
      </c>
      <c r="E2754" s="53" t="s">
        <v>8003</v>
      </c>
      <c r="F2754" s="53" t="s">
        <v>2222</v>
      </c>
      <c r="G2754" s="54" t="s">
        <v>8004</v>
      </c>
    </row>
    <row r="2755" spans="1:7" ht="48" x14ac:dyDescent="0.4">
      <c r="A2755" s="61">
        <v>2755</v>
      </c>
      <c r="B2755" s="10" t="s">
        <v>5749</v>
      </c>
      <c r="C2755" s="11" t="s">
        <v>7993</v>
      </c>
      <c r="D2755" s="12" t="s">
        <v>9</v>
      </c>
      <c r="E2755" s="53" t="s">
        <v>8005</v>
      </c>
      <c r="F2755" s="53" t="s">
        <v>8006</v>
      </c>
      <c r="G2755" s="54" t="s">
        <v>8007</v>
      </c>
    </row>
    <row r="2756" spans="1:7" ht="48" x14ac:dyDescent="0.4">
      <c r="A2756" s="61">
        <v>2756</v>
      </c>
      <c r="B2756" s="10" t="s">
        <v>5749</v>
      </c>
      <c r="C2756" s="11" t="s">
        <v>7993</v>
      </c>
      <c r="D2756" s="12" t="s">
        <v>876</v>
      </c>
      <c r="E2756" s="53" t="s">
        <v>8008</v>
      </c>
      <c r="F2756" s="53" t="s">
        <v>8009</v>
      </c>
      <c r="G2756" s="54" t="s">
        <v>8010</v>
      </c>
    </row>
    <row r="2757" spans="1:7" ht="48" x14ac:dyDescent="0.4">
      <c r="A2757" s="61">
        <v>2757</v>
      </c>
      <c r="B2757" s="10" t="s">
        <v>5749</v>
      </c>
      <c r="C2757" s="11" t="s">
        <v>7993</v>
      </c>
      <c r="D2757" s="12" t="s">
        <v>9</v>
      </c>
      <c r="E2757" s="53" t="s">
        <v>8011</v>
      </c>
      <c r="F2757" s="53" t="s">
        <v>8012</v>
      </c>
      <c r="G2757" s="54" t="s">
        <v>8013</v>
      </c>
    </row>
    <row r="2758" spans="1:7" ht="48" x14ac:dyDescent="0.4">
      <c r="A2758" s="61">
        <v>2758</v>
      </c>
      <c r="B2758" s="10" t="s">
        <v>5749</v>
      </c>
      <c r="C2758" s="11" t="s">
        <v>7993</v>
      </c>
      <c r="D2758" s="12" t="s">
        <v>9</v>
      </c>
      <c r="E2758" s="53" t="s">
        <v>8014</v>
      </c>
      <c r="F2758" s="53" t="s">
        <v>8015</v>
      </c>
      <c r="G2758" s="54" t="s">
        <v>8016</v>
      </c>
    </row>
    <row r="2759" spans="1:7" ht="48" x14ac:dyDescent="0.4">
      <c r="A2759" s="61">
        <v>2759</v>
      </c>
      <c r="B2759" s="10" t="s">
        <v>5749</v>
      </c>
      <c r="C2759" s="11" t="s">
        <v>7993</v>
      </c>
      <c r="D2759" s="12" t="s">
        <v>9</v>
      </c>
      <c r="E2759" s="53" t="s">
        <v>8017</v>
      </c>
      <c r="F2759" s="53" t="s">
        <v>8018</v>
      </c>
      <c r="G2759" s="54" t="s">
        <v>8019</v>
      </c>
    </row>
    <row r="2760" spans="1:7" ht="48" x14ac:dyDescent="0.4">
      <c r="A2760" s="61">
        <v>2760</v>
      </c>
      <c r="B2760" s="10" t="s">
        <v>5749</v>
      </c>
      <c r="C2760" s="11" t="s">
        <v>7993</v>
      </c>
      <c r="D2760" s="12" t="s">
        <v>9</v>
      </c>
      <c r="E2760" s="53" t="s">
        <v>8020</v>
      </c>
      <c r="F2760" s="53" t="s">
        <v>8021</v>
      </c>
      <c r="G2760" s="54" t="s">
        <v>8022</v>
      </c>
    </row>
    <row r="2761" spans="1:7" ht="48" x14ac:dyDescent="0.4">
      <c r="A2761" s="61">
        <v>2761</v>
      </c>
      <c r="B2761" s="10" t="s">
        <v>5749</v>
      </c>
      <c r="C2761" s="11" t="s">
        <v>7993</v>
      </c>
      <c r="D2761" s="12" t="s">
        <v>9</v>
      </c>
      <c r="E2761" s="53" t="s">
        <v>8023</v>
      </c>
      <c r="F2761" s="53" t="s">
        <v>8024</v>
      </c>
      <c r="G2761" s="54" t="s">
        <v>8025</v>
      </c>
    </row>
    <row r="2762" spans="1:7" ht="37.5" x14ac:dyDescent="0.4">
      <c r="A2762" s="61">
        <v>2762</v>
      </c>
      <c r="B2762" s="10" t="s">
        <v>5750</v>
      </c>
      <c r="C2762" s="11" t="s">
        <v>8026</v>
      </c>
      <c r="D2762" s="12" t="s">
        <v>9</v>
      </c>
      <c r="E2762" s="53" t="s">
        <v>8027</v>
      </c>
      <c r="F2762" s="53" t="s">
        <v>5461</v>
      </c>
      <c r="G2762" s="54" t="s">
        <v>8028</v>
      </c>
    </row>
    <row r="2763" spans="1:7" ht="48" x14ac:dyDescent="0.4">
      <c r="A2763" s="61">
        <v>2763</v>
      </c>
      <c r="B2763" s="10" t="s">
        <v>5750</v>
      </c>
      <c r="C2763" s="11" t="s">
        <v>8026</v>
      </c>
      <c r="D2763" s="12" t="s">
        <v>9</v>
      </c>
      <c r="E2763" s="53" t="s">
        <v>8029</v>
      </c>
      <c r="F2763" s="53" t="s">
        <v>8030</v>
      </c>
      <c r="G2763" s="54" t="s">
        <v>8031</v>
      </c>
    </row>
    <row r="2764" spans="1:7" ht="48" x14ac:dyDescent="0.4">
      <c r="A2764" s="61">
        <v>2764</v>
      </c>
      <c r="B2764" s="10" t="s">
        <v>5750</v>
      </c>
      <c r="C2764" s="11" t="s">
        <v>8026</v>
      </c>
      <c r="D2764" s="12" t="s">
        <v>9</v>
      </c>
      <c r="E2764" s="53" t="s">
        <v>8032</v>
      </c>
      <c r="F2764" s="53" t="s">
        <v>8033</v>
      </c>
      <c r="G2764" s="54" t="s">
        <v>8034</v>
      </c>
    </row>
    <row r="2765" spans="1:7" ht="37.5" x14ac:dyDescent="0.4">
      <c r="A2765" s="61">
        <v>2765</v>
      </c>
      <c r="B2765" s="10" t="s">
        <v>5750</v>
      </c>
      <c r="C2765" s="11" t="s">
        <v>8026</v>
      </c>
      <c r="D2765" s="12" t="s">
        <v>876</v>
      </c>
      <c r="E2765" s="53" t="s">
        <v>8035</v>
      </c>
      <c r="F2765" s="53" t="s">
        <v>8036</v>
      </c>
      <c r="G2765" s="54" t="s">
        <v>8037</v>
      </c>
    </row>
    <row r="2766" spans="1:7" ht="72" x14ac:dyDescent="0.4">
      <c r="A2766" s="61">
        <v>2766</v>
      </c>
      <c r="B2766" s="10" t="s">
        <v>5750</v>
      </c>
      <c r="C2766" s="11" t="s">
        <v>8026</v>
      </c>
      <c r="D2766" s="12" t="s">
        <v>876</v>
      </c>
      <c r="E2766" s="53" t="s">
        <v>8038</v>
      </c>
      <c r="F2766" s="53" t="s">
        <v>8039</v>
      </c>
      <c r="G2766" s="54" t="s">
        <v>8040</v>
      </c>
    </row>
    <row r="2767" spans="1:7" ht="37.5" x14ac:dyDescent="0.4">
      <c r="A2767" s="61">
        <v>2767</v>
      </c>
      <c r="B2767" s="10" t="s">
        <v>5750</v>
      </c>
      <c r="C2767" s="11" t="s">
        <v>8026</v>
      </c>
      <c r="D2767" s="12" t="s">
        <v>876</v>
      </c>
      <c r="E2767" s="53" t="s">
        <v>8041</v>
      </c>
      <c r="F2767" s="53" t="s">
        <v>8042</v>
      </c>
      <c r="G2767" s="54" t="s">
        <v>8043</v>
      </c>
    </row>
    <row r="2768" spans="1:7" ht="48" x14ac:dyDescent="0.4">
      <c r="A2768" s="61">
        <v>2768</v>
      </c>
      <c r="B2768" s="10" t="s">
        <v>5750</v>
      </c>
      <c r="C2768" s="11" t="s">
        <v>8026</v>
      </c>
      <c r="D2768" s="12" t="s">
        <v>876</v>
      </c>
      <c r="E2768" s="53" t="s">
        <v>8044</v>
      </c>
      <c r="F2768" s="53" t="s">
        <v>8045</v>
      </c>
      <c r="G2768" s="54" t="s">
        <v>8046</v>
      </c>
    </row>
    <row r="2769" spans="1:7" ht="48" x14ac:dyDescent="0.4">
      <c r="A2769" s="61">
        <v>2769</v>
      </c>
      <c r="B2769" s="10" t="s">
        <v>5750</v>
      </c>
      <c r="C2769" s="11" t="s">
        <v>8026</v>
      </c>
      <c r="D2769" s="12" t="s">
        <v>876</v>
      </c>
      <c r="E2769" s="53" t="s">
        <v>8047</v>
      </c>
      <c r="F2769" s="53" t="s">
        <v>8048</v>
      </c>
      <c r="G2769" s="54" t="s">
        <v>8049</v>
      </c>
    </row>
    <row r="2770" spans="1:7" ht="48" x14ac:dyDescent="0.4">
      <c r="A2770" s="61">
        <v>2770</v>
      </c>
      <c r="B2770" s="10" t="s">
        <v>5750</v>
      </c>
      <c r="C2770" s="11" t="s">
        <v>8026</v>
      </c>
      <c r="D2770" s="12" t="s">
        <v>9</v>
      </c>
      <c r="E2770" s="53" t="s">
        <v>8050</v>
      </c>
      <c r="F2770" s="53" t="s">
        <v>8051</v>
      </c>
      <c r="G2770" s="54" t="s">
        <v>8052</v>
      </c>
    </row>
    <row r="2771" spans="1:7" ht="37.5" x14ac:dyDescent="0.4">
      <c r="A2771" s="61">
        <v>2771</v>
      </c>
      <c r="B2771" s="10" t="s">
        <v>5750</v>
      </c>
      <c r="C2771" s="11" t="s">
        <v>8053</v>
      </c>
      <c r="D2771" s="12" t="s">
        <v>9</v>
      </c>
      <c r="E2771" s="53" t="s">
        <v>8054</v>
      </c>
      <c r="F2771" s="53" t="s">
        <v>4087</v>
      </c>
      <c r="G2771" s="54" t="s">
        <v>8055</v>
      </c>
    </row>
    <row r="2772" spans="1:7" ht="37.5" x14ac:dyDescent="0.4">
      <c r="A2772" s="61">
        <v>2772</v>
      </c>
      <c r="B2772" s="10" t="s">
        <v>5750</v>
      </c>
      <c r="C2772" s="11" t="s">
        <v>8053</v>
      </c>
      <c r="D2772" s="12" t="s">
        <v>9</v>
      </c>
      <c r="E2772" s="53" t="s">
        <v>8056</v>
      </c>
      <c r="F2772" s="53" t="s">
        <v>8057</v>
      </c>
      <c r="G2772" s="54" t="s">
        <v>8058</v>
      </c>
    </row>
    <row r="2773" spans="1:7" ht="37.5" x14ac:dyDescent="0.4">
      <c r="A2773" s="61">
        <v>2773</v>
      </c>
      <c r="B2773" s="10" t="s">
        <v>5750</v>
      </c>
      <c r="C2773" s="11" t="s">
        <v>8053</v>
      </c>
      <c r="D2773" s="12" t="s">
        <v>9</v>
      </c>
      <c r="E2773" s="53" t="s">
        <v>8059</v>
      </c>
      <c r="F2773" s="53" t="s">
        <v>8060</v>
      </c>
      <c r="G2773" s="54" t="s">
        <v>8061</v>
      </c>
    </row>
    <row r="2774" spans="1:7" ht="37.5" x14ac:dyDescent="0.4">
      <c r="A2774" s="61">
        <v>2774</v>
      </c>
      <c r="B2774" s="10" t="s">
        <v>5750</v>
      </c>
      <c r="C2774" s="11" t="s">
        <v>8053</v>
      </c>
      <c r="D2774" s="12" t="s">
        <v>9</v>
      </c>
      <c r="E2774" s="53" t="s">
        <v>8062</v>
      </c>
      <c r="F2774" s="53" t="s">
        <v>8063</v>
      </c>
      <c r="G2774" s="54" t="s">
        <v>8064</v>
      </c>
    </row>
    <row r="2775" spans="1:7" ht="37.5" x14ac:dyDescent="0.4">
      <c r="A2775" s="61">
        <v>2775</v>
      </c>
      <c r="B2775" s="10" t="s">
        <v>5750</v>
      </c>
      <c r="C2775" s="11" t="s">
        <v>8053</v>
      </c>
      <c r="D2775" s="12" t="s">
        <v>9</v>
      </c>
      <c r="E2775" s="53" t="s">
        <v>8065</v>
      </c>
      <c r="F2775" s="53" t="s">
        <v>8066</v>
      </c>
      <c r="G2775" s="54" t="s">
        <v>8067</v>
      </c>
    </row>
    <row r="2776" spans="1:7" ht="48" x14ac:dyDescent="0.4">
      <c r="A2776" s="61">
        <v>2776</v>
      </c>
      <c r="B2776" s="10" t="s">
        <v>5750</v>
      </c>
      <c r="C2776" s="11" t="s">
        <v>8053</v>
      </c>
      <c r="D2776" s="12" t="s">
        <v>9</v>
      </c>
      <c r="E2776" s="53" t="s">
        <v>8068</v>
      </c>
      <c r="F2776" s="53" t="s">
        <v>8069</v>
      </c>
      <c r="G2776" s="54" t="s">
        <v>8070</v>
      </c>
    </row>
    <row r="2777" spans="1:7" ht="72" x14ac:dyDescent="0.4">
      <c r="A2777" s="61">
        <v>2777</v>
      </c>
      <c r="B2777" s="10" t="s">
        <v>5750</v>
      </c>
      <c r="C2777" s="11" t="s">
        <v>8053</v>
      </c>
      <c r="D2777" s="12" t="s">
        <v>9</v>
      </c>
      <c r="E2777" s="53" t="s">
        <v>8071</v>
      </c>
      <c r="F2777" s="53" t="s">
        <v>8072</v>
      </c>
      <c r="G2777" s="54" t="s">
        <v>8073</v>
      </c>
    </row>
    <row r="2778" spans="1:7" ht="72" x14ac:dyDescent="0.4">
      <c r="A2778" s="61">
        <v>2778</v>
      </c>
      <c r="B2778" s="10" t="s">
        <v>5750</v>
      </c>
      <c r="C2778" s="11" t="s">
        <v>8074</v>
      </c>
      <c r="D2778" s="12" t="s">
        <v>9</v>
      </c>
      <c r="E2778" s="53" t="s">
        <v>8075</v>
      </c>
      <c r="F2778" s="53" t="s">
        <v>8076</v>
      </c>
      <c r="G2778" s="54" t="s">
        <v>8077</v>
      </c>
    </row>
    <row r="2779" spans="1:7" ht="37.5" x14ac:dyDescent="0.4">
      <c r="A2779" s="61">
        <v>2779</v>
      </c>
      <c r="B2779" s="10" t="s">
        <v>5750</v>
      </c>
      <c r="C2779" s="11" t="s">
        <v>8074</v>
      </c>
      <c r="D2779" s="12" t="s">
        <v>9</v>
      </c>
      <c r="E2779" s="53" t="s">
        <v>8078</v>
      </c>
      <c r="F2779" s="53" t="s">
        <v>8079</v>
      </c>
      <c r="G2779" s="54" t="s">
        <v>677</v>
      </c>
    </row>
    <row r="2780" spans="1:7" ht="37.5" x14ac:dyDescent="0.4">
      <c r="A2780" s="61">
        <v>2780</v>
      </c>
      <c r="B2780" s="10" t="s">
        <v>5750</v>
      </c>
      <c r="C2780" s="11" t="s">
        <v>8074</v>
      </c>
      <c r="D2780" s="12" t="s">
        <v>9</v>
      </c>
      <c r="E2780" s="53" t="s">
        <v>8080</v>
      </c>
      <c r="F2780" s="53" t="s">
        <v>8081</v>
      </c>
      <c r="G2780" s="54" t="s">
        <v>8082</v>
      </c>
    </row>
    <row r="2781" spans="1:7" ht="48" x14ac:dyDescent="0.4">
      <c r="A2781" s="61">
        <v>2781</v>
      </c>
      <c r="B2781" s="10" t="s">
        <v>5750</v>
      </c>
      <c r="C2781" s="11" t="s">
        <v>8074</v>
      </c>
      <c r="D2781" s="12" t="s">
        <v>9</v>
      </c>
      <c r="E2781" s="53" t="s">
        <v>8083</v>
      </c>
      <c r="F2781" s="53" t="s">
        <v>8084</v>
      </c>
      <c r="G2781" s="54" t="s">
        <v>8085</v>
      </c>
    </row>
    <row r="2782" spans="1:7" ht="37.5" x14ac:dyDescent="0.4">
      <c r="A2782" s="61">
        <v>2782</v>
      </c>
      <c r="B2782" s="10" t="s">
        <v>5750</v>
      </c>
      <c r="C2782" s="11" t="s">
        <v>8074</v>
      </c>
      <c r="D2782" s="12" t="s">
        <v>9</v>
      </c>
      <c r="E2782" s="53" t="s">
        <v>8086</v>
      </c>
      <c r="F2782" s="53" t="s">
        <v>8087</v>
      </c>
      <c r="G2782" s="54" t="s">
        <v>8088</v>
      </c>
    </row>
    <row r="2783" spans="1:7" ht="72" x14ac:dyDescent="0.4">
      <c r="A2783" s="61">
        <v>2783</v>
      </c>
      <c r="B2783" s="10" t="s">
        <v>5751</v>
      </c>
      <c r="C2783" s="11" t="s">
        <v>8089</v>
      </c>
      <c r="D2783" s="12" t="s">
        <v>9</v>
      </c>
      <c r="E2783" s="53" t="s">
        <v>8090</v>
      </c>
      <c r="F2783" s="53" t="s">
        <v>8091</v>
      </c>
      <c r="G2783" s="54" t="s">
        <v>8092</v>
      </c>
    </row>
    <row r="2784" spans="1:7" ht="37.5" x14ac:dyDescent="0.4">
      <c r="A2784" s="61">
        <v>2784</v>
      </c>
      <c r="B2784" s="10" t="s">
        <v>5751</v>
      </c>
      <c r="C2784" s="11" t="s">
        <v>8089</v>
      </c>
      <c r="D2784" s="12" t="s">
        <v>9</v>
      </c>
      <c r="E2784" s="53" t="s">
        <v>8093</v>
      </c>
      <c r="F2784" s="53" t="s">
        <v>8094</v>
      </c>
      <c r="G2784" s="54" t="s">
        <v>1675</v>
      </c>
    </row>
    <row r="2785" spans="1:7" ht="48" x14ac:dyDescent="0.4">
      <c r="A2785" s="61">
        <v>2785</v>
      </c>
      <c r="B2785" s="10" t="s">
        <v>5751</v>
      </c>
      <c r="C2785" s="11" t="s">
        <v>8089</v>
      </c>
      <c r="D2785" s="12" t="s">
        <v>9</v>
      </c>
      <c r="E2785" s="53" t="s">
        <v>8095</v>
      </c>
      <c r="F2785" s="53" t="s">
        <v>8096</v>
      </c>
      <c r="G2785" s="54" t="s">
        <v>8097</v>
      </c>
    </row>
    <row r="2786" spans="1:7" ht="48" x14ac:dyDescent="0.4">
      <c r="A2786" s="61">
        <v>2786</v>
      </c>
      <c r="B2786" s="10" t="s">
        <v>5751</v>
      </c>
      <c r="C2786" s="11" t="s">
        <v>8089</v>
      </c>
      <c r="D2786" s="12" t="s">
        <v>9</v>
      </c>
      <c r="E2786" s="53" t="s">
        <v>8098</v>
      </c>
      <c r="F2786" s="53" t="s">
        <v>5417</v>
      </c>
      <c r="G2786" s="54" t="s">
        <v>8099</v>
      </c>
    </row>
    <row r="2787" spans="1:7" ht="37.5" x14ac:dyDescent="0.4">
      <c r="A2787" s="61">
        <v>2787</v>
      </c>
      <c r="B2787" s="10" t="s">
        <v>5751</v>
      </c>
      <c r="C2787" s="11" t="s">
        <v>8089</v>
      </c>
      <c r="D2787" s="12" t="s">
        <v>9</v>
      </c>
      <c r="E2787" s="53" t="s">
        <v>8100</v>
      </c>
      <c r="F2787" s="53" t="s">
        <v>8101</v>
      </c>
      <c r="G2787" s="54" t="s">
        <v>8102</v>
      </c>
    </row>
    <row r="2788" spans="1:7" ht="37.5" x14ac:dyDescent="0.4">
      <c r="A2788" s="61">
        <v>2788</v>
      </c>
      <c r="B2788" s="10" t="s">
        <v>5751</v>
      </c>
      <c r="C2788" s="11" t="s">
        <v>8103</v>
      </c>
      <c r="D2788" s="12" t="s">
        <v>9</v>
      </c>
      <c r="E2788" s="53" t="s">
        <v>8104</v>
      </c>
      <c r="F2788" s="53" t="s">
        <v>8105</v>
      </c>
      <c r="G2788" s="54" t="s">
        <v>8106</v>
      </c>
    </row>
    <row r="2789" spans="1:7" ht="37.5" x14ac:dyDescent="0.4">
      <c r="A2789" s="61">
        <v>2789</v>
      </c>
      <c r="B2789" s="10" t="s">
        <v>5751</v>
      </c>
      <c r="C2789" s="11" t="s">
        <v>8103</v>
      </c>
      <c r="D2789" s="12" t="s">
        <v>9</v>
      </c>
      <c r="E2789" s="53" t="s">
        <v>8107</v>
      </c>
      <c r="F2789" s="53" t="s">
        <v>8108</v>
      </c>
      <c r="G2789" s="54" t="s">
        <v>8109</v>
      </c>
    </row>
    <row r="2790" spans="1:7" ht="37.5" x14ac:dyDescent="0.4">
      <c r="A2790" s="61">
        <v>2790</v>
      </c>
      <c r="B2790" s="10" t="s">
        <v>5751</v>
      </c>
      <c r="C2790" s="11" t="s">
        <v>8103</v>
      </c>
      <c r="D2790" s="12" t="s">
        <v>9</v>
      </c>
      <c r="E2790" s="53" t="s">
        <v>8110</v>
      </c>
      <c r="F2790" s="53" t="s">
        <v>8111</v>
      </c>
      <c r="G2790" s="54" t="s">
        <v>8112</v>
      </c>
    </row>
    <row r="2791" spans="1:7" ht="37.5" x14ac:dyDescent="0.4">
      <c r="A2791" s="61">
        <v>2791</v>
      </c>
      <c r="B2791" s="10" t="s">
        <v>5751</v>
      </c>
      <c r="C2791" s="11" t="s">
        <v>8103</v>
      </c>
      <c r="D2791" s="12" t="s">
        <v>9</v>
      </c>
      <c r="E2791" s="53" t="s">
        <v>8113</v>
      </c>
      <c r="F2791" s="53" t="s">
        <v>8114</v>
      </c>
      <c r="G2791" s="54" t="s">
        <v>8115</v>
      </c>
    </row>
    <row r="2792" spans="1:7" ht="37.5" x14ac:dyDescent="0.4">
      <c r="A2792" s="61">
        <v>2792</v>
      </c>
      <c r="B2792" s="10" t="s">
        <v>5751</v>
      </c>
      <c r="C2792" s="11" t="s">
        <v>8103</v>
      </c>
      <c r="D2792" s="12" t="s">
        <v>9</v>
      </c>
      <c r="E2792" s="53" t="s">
        <v>8116</v>
      </c>
      <c r="F2792" s="53" t="s">
        <v>8117</v>
      </c>
      <c r="G2792" s="54" t="s">
        <v>8118</v>
      </c>
    </row>
    <row r="2793" spans="1:7" ht="37.5" x14ac:dyDescent="0.4">
      <c r="A2793" s="61">
        <v>2793</v>
      </c>
      <c r="B2793" s="10" t="s">
        <v>5751</v>
      </c>
      <c r="C2793" s="11" t="s">
        <v>8103</v>
      </c>
      <c r="D2793" s="12" t="s">
        <v>9</v>
      </c>
      <c r="E2793" s="53" t="s">
        <v>8119</v>
      </c>
      <c r="F2793" s="53" t="s">
        <v>8120</v>
      </c>
      <c r="G2793" s="54" t="s">
        <v>8121</v>
      </c>
    </row>
    <row r="2794" spans="1:7" ht="48" x14ac:dyDescent="0.4">
      <c r="A2794" s="61">
        <v>2794</v>
      </c>
      <c r="B2794" s="10" t="s">
        <v>5751</v>
      </c>
      <c r="C2794" s="11" t="s">
        <v>8122</v>
      </c>
      <c r="D2794" s="12" t="s">
        <v>9</v>
      </c>
      <c r="E2794" s="53" t="s">
        <v>8123</v>
      </c>
      <c r="F2794" s="53" t="s">
        <v>3270</v>
      </c>
      <c r="G2794" s="54" t="s">
        <v>8124</v>
      </c>
    </row>
    <row r="2795" spans="1:7" ht="37.5" x14ac:dyDescent="0.4">
      <c r="A2795" s="61">
        <v>2795</v>
      </c>
      <c r="B2795" s="10" t="s">
        <v>5751</v>
      </c>
      <c r="C2795" s="11" t="s">
        <v>8122</v>
      </c>
      <c r="D2795" s="12" t="s">
        <v>9</v>
      </c>
      <c r="E2795" s="53" t="s">
        <v>8125</v>
      </c>
      <c r="F2795" s="53" t="s">
        <v>8126</v>
      </c>
      <c r="G2795" s="54" t="s">
        <v>8127</v>
      </c>
    </row>
    <row r="2796" spans="1:7" ht="48" x14ac:dyDescent="0.4">
      <c r="A2796" s="61">
        <v>2796</v>
      </c>
      <c r="B2796" s="10" t="s">
        <v>5751</v>
      </c>
      <c r="C2796" s="11" t="s">
        <v>8122</v>
      </c>
      <c r="D2796" s="12" t="s">
        <v>9</v>
      </c>
      <c r="E2796" s="53" t="s">
        <v>8128</v>
      </c>
      <c r="F2796" s="53" t="s">
        <v>8129</v>
      </c>
      <c r="G2796" s="54" t="s">
        <v>8130</v>
      </c>
    </row>
    <row r="2797" spans="1:7" ht="72" x14ac:dyDescent="0.4">
      <c r="A2797" s="61">
        <v>2797</v>
      </c>
      <c r="B2797" s="10" t="s">
        <v>5751</v>
      </c>
      <c r="C2797" s="11" t="s">
        <v>8122</v>
      </c>
      <c r="D2797" s="12" t="s">
        <v>9</v>
      </c>
      <c r="E2797" s="53" t="s">
        <v>8131</v>
      </c>
      <c r="F2797" s="53" t="s">
        <v>8132</v>
      </c>
      <c r="G2797" s="54" t="s">
        <v>8133</v>
      </c>
    </row>
    <row r="2798" spans="1:7" ht="48" x14ac:dyDescent="0.4">
      <c r="A2798" s="61">
        <v>2798</v>
      </c>
      <c r="B2798" s="10" t="s">
        <v>5751</v>
      </c>
      <c r="C2798" s="11" t="s">
        <v>8122</v>
      </c>
      <c r="D2798" s="12" t="s">
        <v>9</v>
      </c>
      <c r="E2798" s="53" t="s">
        <v>8134</v>
      </c>
      <c r="F2798" s="53" t="s">
        <v>8135</v>
      </c>
      <c r="G2798" s="54" t="s">
        <v>8136</v>
      </c>
    </row>
    <row r="2799" spans="1:7" ht="48" x14ac:dyDescent="0.4">
      <c r="A2799" s="61">
        <v>2799</v>
      </c>
      <c r="B2799" s="10" t="s">
        <v>5751</v>
      </c>
      <c r="C2799" s="11" t="s">
        <v>8122</v>
      </c>
      <c r="D2799" s="12" t="s">
        <v>9</v>
      </c>
      <c r="E2799" s="53" t="s">
        <v>8137</v>
      </c>
      <c r="F2799" s="53" t="s">
        <v>8138</v>
      </c>
      <c r="G2799" s="54" t="s">
        <v>8139</v>
      </c>
    </row>
    <row r="2800" spans="1:7" ht="37.5" x14ac:dyDescent="0.4">
      <c r="A2800" s="61">
        <v>2800</v>
      </c>
      <c r="B2800" s="10" t="s">
        <v>5751</v>
      </c>
      <c r="C2800" s="11" t="s">
        <v>8122</v>
      </c>
      <c r="D2800" s="12" t="s">
        <v>9</v>
      </c>
      <c r="E2800" s="53" t="s">
        <v>8140</v>
      </c>
      <c r="F2800" s="53" t="s">
        <v>8141</v>
      </c>
      <c r="G2800" s="54" t="s">
        <v>8142</v>
      </c>
    </row>
    <row r="2801" spans="1:7" ht="37.5" x14ac:dyDescent="0.4">
      <c r="A2801" s="61">
        <v>2801</v>
      </c>
      <c r="B2801" s="10" t="s">
        <v>5751</v>
      </c>
      <c r="C2801" s="11" t="s">
        <v>8122</v>
      </c>
      <c r="D2801" s="12" t="s">
        <v>9</v>
      </c>
      <c r="E2801" s="53" t="s">
        <v>8143</v>
      </c>
      <c r="F2801" s="53" t="s">
        <v>8144</v>
      </c>
      <c r="G2801" s="54" t="s">
        <v>8145</v>
      </c>
    </row>
    <row r="2802" spans="1:7" ht="37.5" x14ac:dyDescent="0.4">
      <c r="A2802" s="61">
        <v>2802</v>
      </c>
      <c r="B2802" s="10" t="s">
        <v>5751</v>
      </c>
      <c r="C2802" s="11" t="s">
        <v>8122</v>
      </c>
      <c r="D2802" s="12" t="s">
        <v>9</v>
      </c>
      <c r="E2802" s="53" t="s">
        <v>8146</v>
      </c>
      <c r="F2802" s="53" t="s">
        <v>8147</v>
      </c>
      <c r="G2802" s="54" t="s">
        <v>8148</v>
      </c>
    </row>
    <row r="2803" spans="1:7" ht="37.5" x14ac:dyDescent="0.4">
      <c r="A2803" s="61">
        <v>2803</v>
      </c>
      <c r="B2803" s="10" t="s">
        <v>5751</v>
      </c>
      <c r="C2803" s="11" t="s">
        <v>8122</v>
      </c>
      <c r="D2803" s="12" t="s">
        <v>9</v>
      </c>
      <c r="E2803" s="53" t="s">
        <v>8149</v>
      </c>
      <c r="F2803" s="53" t="s">
        <v>8150</v>
      </c>
      <c r="G2803" s="54" t="s">
        <v>8151</v>
      </c>
    </row>
    <row r="2804" spans="1:7" ht="72" x14ac:dyDescent="0.4">
      <c r="A2804" s="61">
        <v>2804</v>
      </c>
      <c r="B2804" s="10" t="s">
        <v>5751</v>
      </c>
      <c r="C2804" s="11" t="s">
        <v>8122</v>
      </c>
      <c r="D2804" s="12" t="s">
        <v>9</v>
      </c>
      <c r="E2804" s="53" t="s">
        <v>8152</v>
      </c>
      <c r="F2804" s="53" t="s">
        <v>8153</v>
      </c>
      <c r="G2804" s="54" t="s">
        <v>8154</v>
      </c>
    </row>
    <row r="2805" spans="1:7" ht="48" x14ac:dyDescent="0.4">
      <c r="A2805" s="61">
        <v>2805</v>
      </c>
      <c r="B2805" s="10" t="s">
        <v>5751</v>
      </c>
      <c r="C2805" s="11" t="s">
        <v>8122</v>
      </c>
      <c r="D2805" s="12" t="s">
        <v>9</v>
      </c>
      <c r="E2805" s="53" t="s">
        <v>8155</v>
      </c>
      <c r="F2805" s="53" t="s">
        <v>8156</v>
      </c>
      <c r="G2805" s="54" t="s">
        <v>8157</v>
      </c>
    </row>
    <row r="2806" spans="1:7" ht="48" x14ac:dyDescent="0.4">
      <c r="A2806" s="61">
        <v>2806</v>
      </c>
      <c r="B2806" s="10" t="s">
        <v>5751</v>
      </c>
      <c r="C2806" s="11" t="s">
        <v>8122</v>
      </c>
      <c r="D2806" s="12" t="s">
        <v>876</v>
      </c>
      <c r="E2806" s="53" t="s">
        <v>8158</v>
      </c>
      <c r="F2806" s="53" t="s">
        <v>8159</v>
      </c>
      <c r="G2806" s="54" t="s">
        <v>8160</v>
      </c>
    </row>
    <row r="2807" spans="1:7" ht="72" x14ac:dyDescent="0.4">
      <c r="A2807" s="61">
        <v>2807</v>
      </c>
      <c r="B2807" s="10" t="s">
        <v>5751</v>
      </c>
      <c r="C2807" s="11" t="s">
        <v>8122</v>
      </c>
      <c r="D2807" s="12" t="s">
        <v>876</v>
      </c>
      <c r="E2807" s="53" t="s">
        <v>8161</v>
      </c>
      <c r="F2807" s="53" t="s">
        <v>8162</v>
      </c>
      <c r="G2807" s="54" t="s">
        <v>8163</v>
      </c>
    </row>
    <row r="2808" spans="1:7" ht="48" x14ac:dyDescent="0.4">
      <c r="A2808" s="61">
        <v>2808</v>
      </c>
      <c r="B2808" s="10" t="s">
        <v>5751</v>
      </c>
      <c r="C2808" s="11" t="s">
        <v>8122</v>
      </c>
      <c r="D2808" s="12" t="s">
        <v>876</v>
      </c>
      <c r="E2808" s="53" t="s">
        <v>5308</v>
      </c>
      <c r="F2808" s="53" t="s">
        <v>5309</v>
      </c>
      <c r="G2808" s="54" t="s">
        <v>5310</v>
      </c>
    </row>
    <row r="2809" spans="1:7" ht="37.5" x14ac:dyDescent="0.4">
      <c r="A2809" s="61">
        <v>2809</v>
      </c>
      <c r="B2809" s="10" t="s">
        <v>5752</v>
      </c>
      <c r="C2809" s="11" t="s">
        <v>8164</v>
      </c>
      <c r="D2809" s="12" t="s">
        <v>9</v>
      </c>
      <c r="E2809" s="53" t="s">
        <v>8165</v>
      </c>
      <c r="F2809" s="53" t="s">
        <v>8166</v>
      </c>
      <c r="G2809" s="54" t="s">
        <v>8167</v>
      </c>
    </row>
    <row r="2810" spans="1:7" ht="37.5" x14ac:dyDescent="0.4">
      <c r="A2810" s="61">
        <v>2810</v>
      </c>
      <c r="B2810" s="10" t="s">
        <v>5752</v>
      </c>
      <c r="C2810" s="11" t="s">
        <v>8164</v>
      </c>
      <c r="D2810" s="12" t="s">
        <v>9</v>
      </c>
      <c r="E2810" s="53" t="s">
        <v>7480</v>
      </c>
      <c r="F2810" s="53" t="s">
        <v>7481</v>
      </c>
      <c r="G2810" s="54" t="s">
        <v>7482</v>
      </c>
    </row>
    <row r="2811" spans="1:7" ht="48" x14ac:dyDescent="0.4">
      <c r="A2811" s="61">
        <v>2811</v>
      </c>
      <c r="B2811" s="10" t="s">
        <v>5752</v>
      </c>
      <c r="C2811" s="11" t="s">
        <v>8164</v>
      </c>
      <c r="D2811" s="12" t="s">
        <v>876</v>
      </c>
      <c r="E2811" s="53" t="s">
        <v>8168</v>
      </c>
      <c r="F2811" s="53" t="s">
        <v>8169</v>
      </c>
      <c r="G2811" s="54" t="s">
        <v>8170</v>
      </c>
    </row>
    <row r="2812" spans="1:7" ht="37.5" x14ac:dyDescent="0.4">
      <c r="A2812" s="61">
        <v>2812</v>
      </c>
      <c r="B2812" s="10" t="s">
        <v>5752</v>
      </c>
      <c r="C2812" s="11" t="s">
        <v>8164</v>
      </c>
      <c r="D2812" s="12" t="s">
        <v>876</v>
      </c>
      <c r="E2812" s="53" t="s">
        <v>8171</v>
      </c>
      <c r="F2812" s="53" t="s">
        <v>8172</v>
      </c>
      <c r="G2812" s="54" t="s">
        <v>8173</v>
      </c>
    </row>
    <row r="2813" spans="1:7" ht="37.5" x14ac:dyDescent="0.4">
      <c r="A2813" s="61">
        <v>2813</v>
      </c>
      <c r="B2813" s="10" t="s">
        <v>5752</v>
      </c>
      <c r="C2813" s="11" t="s">
        <v>8164</v>
      </c>
      <c r="D2813" s="12" t="s">
        <v>876</v>
      </c>
      <c r="E2813" s="53" t="s">
        <v>8174</v>
      </c>
      <c r="F2813" s="53" t="s">
        <v>8175</v>
      </c>
      <c r="G2813" s="54" t="s">
        <v>8173</v>
      </c>
    </row>
    <row r="2814" spans="1:7" ht="37.5" x14ac:dyDescent="0.4">
      <c r="A2814" s="61">
        <v>2814</v>
      </c>
      <c r="B2814" s="10" t="s">
        <v>5752</v>
      </c>
      <c r="C2814" s="11" t="s">
        <v>25906</v>
      </c>
      <c r="D2814" s="12" t="s">
        <v>9</v>
      </c>
      <c r="E2814" s="53" t="s">
        <v>8177</v>
      </c>
      <c r="F2814" s="53" t="s">
        <v>8178</v>
      </c>
      <c r="G2814" s="54" t="s">
        <v>8179</v>
      </c>
    </row>
    <row r="2815" spans="1:7" ht="48" x14ac:dyDescent="0.4">
      <c r="A2815" s="61">
        <v>2815</v>
      </c>
      <c r="B2815" s="10" t="s">
        <v>5752</v>
      </c>
      <c r="C2815" s="11" t="s">
        <v>8176</v>
      </c>
      <c r="D2815" s="12" t="s">
        <v>9</v>
      </c>
      <c r="E2815" s="53" t="s">
        <v>8180</v>
      </c>
      <c r="F2815" s="53" t="s">
        <v>8181</v>
      </c>
      <c r="G2815" s="54" t="s">
        <v>8182</v>
      </c>
    </row>
    <row r="2816" spans="1:7" ht="120" x14ac:dyDescent="0.4">
      <c r="A2816" s="61">
        <v>2816</v>
      </c>
      <c r="B2816" s="10" t="s">
        <v>5752</v>
      </c>
      <c r="C2816" s="11" t="s">
        <v>8176</v>
      </c>
      <c r="D2816" s="12" t="s">
        <v>9</v>
      </c>
      <c r="E2816" s="53" t="s">
        <v>8183</v>
      </c>
      <c r="F2816" s="53" t="s">
        <v>8184</v>
      </c>
      <c r="G2816" s="54" t="s">
        <v>8185</v>
      </c>
    </row>
    <row r="2817" spans="1:8" ht="37.5" x14ac:dyDescent="0.4">
      <c r="A2817" s="61">
        <v>2817</v>
      </c>
      <c r="B2817" s="10" t="s">
        <v>5752</v>
      </c>
      <c r="C2817" s="11" t="s">
        <v>8176</v>
      </c>
      <c r="D2817" s="12" t="s">
        <v>876</v>
      </c>
      <c r="E2817" s="53" t="s">
        <v>8186</v>
      </c>
      <c r="F2817" s="53" t="s">
        <v>8187</v>
      </c>
      <c r="G2817" s="54" t="s">
        <v>8188</v>
      </c>
    </row>
    <row r="2818" spans="1:8" ht="48" x14ac:dyDescent="0.4">
      <c r="A2818" s="61">
        <v>2818</v>
      </c>
      <c r="B2818" s="10" t="s">
        <v>5752</v>
      </c>
      <c r="C2818" s="11" t="s">
        <v>8176</v>
      </c>
      <c r="D2818" s="12" t="s">
        <v>876</v>
      </c>
      <c r="E2818" s="53" t="s">
        <v>8189</v>
      </c>
      <c r="F2818" s="53" t="s">
        <v>8190</v>
      </c>
      <c r="G2818" s="54" t="s">
        <v>8191</v>
      </c>
    </row>
    <row r="2819" spans="1:8" ht="48" x14ac:dyDescent="0.4">
      <c r="A2819" s="61">
        <v>2819</v>
      </c>
      <c r="B2819" s="10" t="s">
        <v>5752</v>
      </c>
      <c r="C2819" s="11" t="s">
        <v>8192</v>
      </c>
      <c r="D2819" s="12" t="s">
        <v>9</v>
      </c>
      <c r="E2819" s="53" t="s">
        <v>8193</v>
      </c>
      <c r="F2819" s="53" t="s">
        <v>8194</v>
      </c>
      <c r="G2819" s="54" t="s">
        <v>8195</v>
      </c>
    </row>
    <row r="2820" spans="1:8" ht="37.5" x14ac:dyDescent="0.4">
      <c r="A2820" s="61">
        <v>2820</v>
      </c>
      <c r="B2820" s="10" t="s">
        <v>5752</v>
      </c>
      <c r="C2820" s="11" t="s">
        <v>8192</v>
      </c>
      <c r="D2820" s="12" t="s">
        <v>9</v>
      </c>
      <c r="E2820" s="53" t="s">
        <v>8196</v>
      </c>
      <c r="F2820" s="53" t="s">
        <v>8197</v>
      </c>
      <c r="G2820" s="54" t="s">
        <v>8198</v>
      </c>
    </row>
    <row r="2821" spans="1:8" ht="48" x14ac:dyDescent="0.4">
      <c r="A2821" s="61">
        <v>2821</v>
      </c>
      <c r="B2821" s="10" t="s">
        <v>5752</v>
      </c>
      <c r="C2821" s="11" t="s">
        <v>8192</v>
      </c>
      <c r="D2821" s="12" t="s">
        <v>9</v>
      </c>
      <c r="E2821" s="53" t="s">
        <v>8199</v>
      </c>
      <c r="F2821" s="53" t="s">
        <v>8200</v>
      </c>
      <c r="G2821" s="54" t="s">
        <v>8201</v>
      </c>
    </row>
    <row r="2822" spans="1:8" ht="48" x14ac:dyDescent="0.4">
      <c r="A2822" s="61">
        <v>2822</v>
      </c>
      <c r="B2822" s="10" t="s">
        <v>5752</v>
      </c>
      <c r="C2822" s="11" t="s">
        <v>8192</v>
      </c>
      <c r="D2822" s="12" t="s">
        <v>876</v>
      </c>
      <c r="E2822" s="53" t="s">
        <v>8202</v>
      </c>
      <c r="F2822" s="53" t="s">
        <v>8203</v>
      </c>
      <c r="G2822" s="54" t="s">
        <v>8204</v>
      </c>
    </row>
    <row r="2823" spans="1:8" ht="48" x14ac:dyDescent="0.4">
      <c r="A2823" s="61">
        <v>2823</v>
      </c>
      <c r="B2823" s="10" t="s">
        <v>5752</v>
      </c>
      <c r="C2823" s="11" t="s">
        <v>8192</v>
      </c>
      <c r="D2823" s="12" t="s">
        <v>876</v>
      </c>
      <c r="E2823" s="53" t="s">
        <v>8205</v>
      </c>
      <c r="F2823" s="53" t="s">
        <v>8206</v>
      </c>
      <c r="G2823" s="54" t="s">
        <v>8207</v>
      </c>
    </row>
    <row r="2824" spans="1:8" ht="48" x14ac:dyDescent="0.4">
      <c r="A2824" s="61">
        <v>2824</v>
      </c>
      <c r="B2824" s="10" t="s">
        <v>5752</v>
      </c>
      <c r="C2824" s="11" t="s">
        <v>8192</v>
      </c>
      <c r="D2824" s="12" t="s">
        <v>876</v>
      </c>
      <c r="E2824" s="53" t="s">
        <v>8208</v>
      </c>
      <c r="F2824" s="53" t="s">
        <v>8209</v>
      </c>
      <c r="G2824" s="54" t="s">
        <v>25907</v>
      </c>
    </row>
    <row r="2825" spans="1:8" ht="48" x14ac:dyDescent="0.4">
      <c r="A2825" s="61">
        <v>2825</v>
      </c>
      <c r="B2825" s="10" t="s">
        <v>5752</v>
      </c>
      <c r="C2825" s="11" t="s">
        <v>8210</v>
      </c>
      <c r="D2825" s="12" t="s">
        <v>9</v>
      </c>
      <c r="E2825" s="53" t="s">
        <v>8211</v>
      </c>
      <c r="F2825" s="53" t="s">
        <v>25908</v>
      </c>
      <c r="G2825" s="54" t="s">
        <v>8212</v>
      </c>
    </row>
    <row r="2826" spans="1:8" ht="48" x14ac:dyDescent="0.4">
      <c r="A2826" s="61">
        <v>2826</v>
      </c>
      <c r="B2826" s="10" t="s">
        <v>5752</v>
      </c>
      <c r="C2826" s="11" t="s">
        <v>8210</v>
      </c>
      <c r="D2826" s="12" t="s">
        <v>9</v>
      </c>
      <c r="E2826" s="53" t="s">
        <v>8213</v>
      </c>
      <c r="F2826" s="53" t="s">
        <v>4447</v>
      </c>
      <c r="G2826" s="54" t="s">
        <v>25910</v>
      </c>
      <c r="H2826" s="13" t="s">
        <v>25909</v>
      </c>
    </row>
    <row r="2827" spans="1:8" ht="48" x14ac:dyDescent="0.4">
      <c r="A2827" s="61">
        <v>2827</v>
      </c>
      <c r="B2827" s="10" t="s">
        <v>5752</v>
      </c>
      <c r="C2827" s="11" t="s">
        <v>8210</v>
      </c>
      <c r="D2827" s="12" t="s">
        <v>9</v>
      </c>
      <c r="E2827" s="53" t="s">
        <v>8214</v>
      </c>
      <c r="F2827" s="53" t="s">
        <v>8215</v>
      </c>
      <c r="G2827" s="54" t="s">
        <v>8216</v>
      </c>
    </row>
    <row r="2828" spans="1:8" ht="48" x14ac:dyDescent="0.4">
      <c r="A2828" s="61">
        <v>2828</v>
      </c>
      <c r="B2828" s="10" t="s">
        <v>5752</v>
      </c>
      <c r="C2828" s="11" t="s">
        <v>8210</v>
      </c>
      <c r="D2828" s="12" t="s">
        <v>9</v>
      </c>
      <c r="E2828" s="53" t="s">
        <v>6162</v>
      </c>
      <c r="F2828" s="53" t="s">
        <v>6163</v>
      </c>
      <c r="G2828" s="54" t="s">
        <v>6164</v>
      </c>
    </row>
    <row r="2829" spans="1:8" ht="48" x14ac:dyDescent="0.4">
      <c r="A2829" s="61">
        <v>2829</v>
      </c>
      <c r="B2829" s="10" t="s">
        <v>5752</v>
      </c>
      <c r="C2829" s="11" t="s">
        <v>8210</v>
      </c>
      <c r="D2829" s="12" t="s">
        <v>9</v>
      </c>
      <c r="E2829" s="53" t="s">
        <v>7605</v>
      </c>
      <c r="F2829" s="53" t="s">
        <v>7606</v>
      </c>
      <c r="G2829" s="54" t="s">
        <v>8217</v>
      </c>
    </row>
    <row r="2830" spans="1:8" ht="48" x14ac:dyDescent="0.4">
      <c r="A2830" s="61">
        <v>2830</v>
      </c>
      <c r="B2830" s="10" t="s">
        <v>5752</v>
      </c>
      <c r="C2830" s="11" t="s">
        <v>8210</v>
      </c>
      <c r="D2830" s="12" t="s">
        <v>9</v>
      </c>
      <c r="E2830" s="53" t="s">
        <v>8218</v>
      </c>
      <c r="F2830" s="53" t="s">
        <v>8219</v>
      </c>
      <c r="G2830" s="54" t="s">
        <v>25911</v>
      </c>
    </row>
    <row r="2831" spans="1:8" ht="37.5" x14ac:dyDescent="0.4">
      <c r="A2831" s="61">
        <v>2831</v>
      </c>
      <c r="B2831" s="10" t="s">
        <v>5752</v>
      </c>
      <c r="C2831" s="11" t="s">
        <v>8210</v>
      </c>
      <c r="D2831" s="12" t="s">
        <v>9</v>
      </c>
      <c r="E2831" s="53" t="s">
        <v>4456</v>
      </c>
      <c r="F2831" s="53" t="s">
        <v>4457</v>
      </c>
      <c r="G2831" s="54" t="s">
        <v>4458</v>
      </c>
    </row>
    <row r="2832" spans="1:8" ht="48" x14ac:dyDescent="0.4">
      <c r="A2832" s="61">
        <v>2832</v>
      </c>
      <c r="B2832" s="10" t="s">
        <v>5752</v>
      </c>
      <c r="C2832" s="11" t="s">
        <v>8210</v>
      </c>
      <c r="D2832" s="12" t="s">
        <v>9</v>
      </c>
      <c r="E2832" s="53" t="s">
        <v>8220</v>
      </c>
      <c r="F2832" s="53" t="s">
        <v>8221</v>
      </c>
      <c r="G2832" s="54" t="s">
        <v>8222</v>
      </c>
    </row>
    <row r="2833" spans="1:7" ht="37.5" x14ac:dyDescent="0.4">
      <c r="A2833" s="61">
        <v>2833</v>
      </c>
      <c r="B2833" s="10" t="s">
        <v>5752</v>
      </c>
      <c r="C2833" s="11" t="s">
        <v>8210</v>
      </c>
      <c r="D2833" s="12" t="s">
        <v>9</v>
      </c>
      <c r="E2833" s="53" t="s">
        <v>8223</v>
      </c>
      <c r="F2833" s="53" t="s">
        <v>8224</v>
      </c>
      <c r="G2833" s="54" t="s">
        <v>8225</v>
      </c>
    </row>
    <row r="2834" spans="1:7" ht="48" x14ac:dyDescent="0.4">
      <c r="A2834" s="61">
        <v>2834</v>
      </c>
      <c r="B2834" s="10" t="s">
        <v>5753</v>
      </c>
      <c r="C2834" s="11" t="s">
        <v>8226</v>
      </c>
      <c r="D2834" s="12" t="s">
        <v>9</v>
      </c>
      <c r="E2834" s="53" t="s">
        <v>8227</v>
      </c>
      <c r="F2834" s="53" t="s">
        <v>8228</v>
      </c>
      <c r="G2834" s="54" t="s">
        <v>8229</v>
      </c>
    </row>
    <row r="2835" spans="1:7" ht="48" x14ac:dyDescent="0.4">
      <c r="A2835" s="61">
        <v>2835</v>
      </c>
      <c r="B2835" s="10" t="s">
        <v>5753</v>
      </c>
      <c r="C2835" s="11" t="s">
        <v>8226</v>
      </c>
      <c r="D2835" s="12" t="s">
        <v>9</v>
      </c>
      <c r="E2835" s="53" t="s">
        <v>8230</v>
      </c>
      <c r="F2835" s="53" t="s">
        <v>8231</v>
      </c>
      <c r="G2835" s="54" t="s">
        <v>8232</v>
      </c>
    </row>
    <row r="2836" spans="1:7" ht="37.5" x14ac:dyDescent="0.4">
      <c r="A2836" s="61">
        <v>2836</v>
      </c>
      <c r="B2836" s="10" t="s">
        <v>5753</v>
      </c>
      <c r="C2836" s="11" t="s">
        <v>8226</v>
      </c>
      <c r="D2836" s="12" t="s">
        <v>9</v>
      </c>
      <c r="E2836" s="53" t="s">
        <v>8233</v>
      </c>
      <c r="F2836" s="53" t="s">
        <v>8234</v>
      </c>
      <c r="G2836" s="54" t="s">
        <v>8235</v>
      </c>
    </row>
    <row r="2837" spans="1:7" ht="37.5" x14ac:dyDescent="0.4">
      <c r="A2837" s="61">
        <v>2837</v>
      </c>
      <c r="B2837" s="10" t="s">
        <v>5753</v>
      </c>
      <c r="C2837" s="11" t="s">
        <v>8226</v>
      </c>
      <c r="D2837" s="12" t="s">
        <v>9</v>
      </c>
      <c r="E2837" s="53" t="s">
        <v>8236</v>
      </c>
      <c r="F2837" s="53" t="s">
        <v>8237</v>
      </c>
      <c r="G2837" s="54" t="s">
        <v>8238</v>
      </c>
    </row>
    <row r="2838" spans="1:7" ht="37.5" x14ac:dyDescent="0.4">
      <c r="A2838" s="61">
        <v>2838</v>
      </c>
      <c r="B2838" s="10" t="s">
        <v>5753</v>
      </c>
      <c r="C2838" s="11" t="s">
        <v>8226</v>
      </c>
      <c r="D2838" s="12" t="s">
        <v>9</v>
      </c>
      <c r="E2838" s="53" t="s">
        <v>8239</v>
      </c>
      <c r="F2838" s="53" t="s">
        <v>8240</v>
      </c>
      <c r="G2838" s="54" t="s">
        <v>8241</v>
      </c>
    </row>
    <row r="2839" spans="1:7" ht="37.5" x14ac:dyDescent="0.4">
      <c r="A2839" s="61">
        <v>2839</v>
      </c>
      <c r="B2839" s="10" t="s">
        <v>5753</v>
      </c>
      <c r="C2839" s="11" t="s">
        <v>8226</v>
      </c>
      <c r="D2839" s="12" t="s">
        <v>9</v>
      </c>
      <c r="E2839" s="53" t="s">
        <v>8242</v>
      </c>
      <c r="F2839" s="53" t="s">
        <v>8243</v>
      </c>
      <c r="G2839" s="54" t="s">
        <v>8244</v>
      </c>
    </row>
    <row r="2840" spans="1:7" ht="37.5" x14ac:dyDescent="0.4">
      <c r="A2840" s="61">
        <v>2840</v>
      </c>
      <c r="B2840" s="10" t="s">
        <v>5753</v>
      </c>
      <c r="C2840" s="11" t="s">
        <v>8226</v>
      </c>
      <c r="D2840" s="12" t="s">
        <v>9</v>
      </c>
      <c r="E2840" s="53" t="s">
        <v>8245</v>
      </c>
      <c r="F2840" s="53" t="s">
        <v>8246</v>
      </c>
      <c r="G2840" s="54" t="s">
        <v>8247</v>
      </c>
    </row>
    <row r="2841" spans="1:7" ht="37.5" x14ac:dyDescent="0.4">
      <c r="A2841" s="61">
        <v>2841</v>
      </c>
      <c r="B2841" s="10" t="s">
        <v>5753</v>
      </c>
      <c r="C2841" s="11" t="s">
        <v>8226</v>
      </c>
      <c r="D2841" s="12" t="s">
        <v>9</v>
      </c>
      <c r="E2841" s="53" t="s">
        <v>4970</v>
      </c>
      <c r="F2841" s="53" t="s">
        <v>2186</v>
      </c>
      <c r="G2841" s="54" t="s">
        <v>2187</v>
      </c>
    </row>
    <row r="2842" spans="1:7" ht="37.5" x14ac:dyDescent="0.4">
      <c r="A2842" s="61">
        <v>2842</v>
      </c>
      <c r="B2842" s="10" t="s">
        <v>5753</v>
      </c>
      <c r="C2842" s="11" t="s">
        <v>8248</v>
      </c>
      <c r="D2842" s="12" t="s">
        <v>9</v>
      </c>
      <c r="E2842" s="53" t="s">
        <v>25913</v>
      </c>
      <c r="F2842" s="53" t="s">
        <v>8249</v>
      </c>
      <c r="G2842" s="54" t="s">
        <v>8250</v>
      </c>
    </row>
    <row r="2843" spans="1:7" ht="72" x14ac:dyDescent="0.4">
      <c r="A2843" s="61">
        <v>2843</v>
      </c>
      <c r="B2843" s="10" t="s">
        <v>5753</v>
      </c>
      <c r="C2843" s="11" t="s">
        <v>8248</v>
      </c>
      <c r="D2843" s="12" t="s">
        <v>9</v>
      </c>
      <c r="E2843" s="53" t="s">
        <v>8251</v>
      </c>
      <c r="F2843" s="53" t="s">
        <v>8252</v>
      </c>
      <c r="G2843" s="54" t="s">
        <v>8253</v>
      </c>
    </row>
    <row r="2844" spans="1:7" ht="37.5" x14ac:dyDescent="0.4">
      <c r="A2844" s="61">
        <v>2844</v>
      </c>
      <c r="B2844" s="10" t="s">
        <v>5753</v>
      </c>
      <c r="C2844" s="11" t="s">
        <v>8248</v>
      </c>
      <c r="D2844" s="12" t="s">
        <v>9</v>
      </c>
      <c r="E2844" s="53" t="s">
        <v>8254</v>
      </c>
      <c r="F2844" s="53" t="s">
        <v>26010</v>
      </c>
      <c r="G2844" s="54" t="s">
        <v>8255</v>
      </c>
    </row>
    <row r="2845" spans="1:7" ht="37.5" x14ac:dyDescent="0.4">
      <c r="A2845" s="61">
        <v>2845</v>
      </c>
      <c r="B2845" s="10" t="s">
        <v>5753</v>
      </c>
      <c r="C2845" s="11" t="s">
        <v>8248</v>
      </c>
      <c r="D2845" s="12" t="s">
        <v>9</v>
      </c>
      <c r="E2845" s="53" t="s">
        <v>8256</v>
      </c>
      <c r="F2845" s="53" t="s">
        <v>8257</v>
      </c>
      <c r="G2845" s="54" t="s">
        <v>8258</v>
      </c>
    </row>
    <row r="2846" spans="1:7" ht="37.5" x14ac:dyDescent="0.4">
      <c r="A2846" s="61">
        <v>2846</v>
      </c>
      <c r="B2846" s="10" t="s">
        <v>5753</v>
      </c>
      <c r="C2846" s="11" t="s">
        <v>8248</v>
      </c>
      <c r="D2846" s="12" t="s">
        <v>9</v>
      </c>
      <c r="E2846" s="53" t="s">
        <v>8259</v>
      </c>
      <c r="F2846" s="53" t="s">
        <v>8260</v>
      </c>
      <c r="G2846" s="54" t="s">
        <v>8261</v>
      </c>
    </row>
    <row r="2847" spans="1:7" ht="48" x14ac:dyDescent="0.4">
      <c r="A2847" s="61">
        <v>2847</v>
      </c>
      <c r="B2847" s="10" t="s">
        <v>5753</v>
      </c>
      <c r="C2847" s="11" t="s">
        <v>8248</v>
      </c>
      <c r="D2847" s="12" t="s">
        <v>9</v>
      </c>
      <c r="E2847" s="53" t="s">
        <v>8262</v>
      </c>
      <c r="F2847" s="53" t="s">
        <v>8263</v>
      </c>
      <c r="G2847" s="54" t="s">
        <v>8264</v>
      </c>
    </row>
    <row r="2848" spans="1:7" ht="37.5" x14ac:dyDescent="0.4">
      <c r="A2848" s="61">
        <v>2848</v>
      </c>
      <c r="B2848" s="10" t="s">
        <v>5753</v>
      </c>
      <c r="C2848" s="11" t="s">
        <v>8248</v>
      </c>
      <c r="D2848" s="12" t="s">
        <v>9</v>
      </c>
      <c r="E2848" s="53" t="s">
        <v>8265</v>
      </c>
      <c r="F2848" s="53" t="s">
        <v>8266</v>
      </c>
      <c r="G2848" s="54" t="s">
        <v>8267</v>
      </c>
    </row>
    <row r="2849" spans="1:7" ht="48" x14ac:dyDescent="0.4">
      <c r="A2849" s="61">
        <v>2849</v>
      </c>
      <c r="B2849" s="10" t="s">
        <v>5753</v>
      </c>
      <c r="C2849" s="11" t="s">
        <v>8248</v>
      </c>
      <c r="D2849" s="12" t="s">
        <v>9</v>
      </c>
      <c r="E2849" s="53" t="s">
        <v>25914</v>
      </c>
      <c r="F2849" s="53" t="s">
        <v>8268</v>
      </c>
      <c r="G2849" s="54" t="s">
        <v>8269</v>
      </c>
    </row>
    <row r="2850" spans="1:7" ht="37.5" x14ac:dyDescent="0.4">
      <c r="A2850" s="61">
        <v>2850</v>
      </c>
      <c r="B2850" s="10" t="s">
        <v>5753</v>
      </c>
      <c r="C2850" s="11" t="s">
        <v>8248</v>
      </c>
      <c r="D2850" s="12" t="s">
        <v>876</v>
      </c>
      <c r="E2850" s="53" t="s">
        <v>8270</v>
      </c>
      <c r="F2850" s="53" t="s">
        <v>8271</v>
      </c>
      <c r="G2850" s="54" t="s">
        <v>8272</v>
      </c>
    </row>
    <row r="2851" spans="1:7" ht="37.5" x14ac:dyDescent="0.4">
      <c r="A2851" s="61">
        <v>2851</v>
      </c>
      <c r="B2851" s="10" t="s">
        <v>5753</v>
      </c>
      <c r="C2851" s="11" t="s">
        <v>8248</v>
      </c>
      <c r="D2851" s="12" t="s">
        <v>876</v>
      </c>
      <c r="E2851" s="53" t="s">
        <v>8273</v>
      </c>
      <c r="F2851" s="53" t="s">
        <v>8274</v>
      </c>
      <c r="G2851" s="54" t="s">
        <v>8275</v>
      </c>
    </row>
    <row r="2852" spans="1:7" ht="37.5" x14ac:dyDescent="0.4">
      <c r="A2852" s="61">
        <v>2852</v>
      </c>
      <c r="B2852" s="10" t="s">
        <v>5753</v>
      </c>
      <c r="C2852" s="11" t="s">
        <v>8276</v>
      </c>
      <c r="D2852" s="12" t="s">
        <v>9</v>
      </c>
      <c r="E2852" s="53" t="s">
        <v>8277</v>
      </c>
      <c r="F2852" s="53" t="s">
        <v>25916</v>
      </c>
      <c r="G2852" s="54" t="s">
        <v>8279</v>
      </c>
    </row>
    <row r="2853" spans="1:7" ht="37.5" x14ac:dyDescent="0.4">
      <c r="A2853" s="61">
        <v>2853</v>
      </c>
      <c r="B2853" s="10" t="s">
        <v>5753</v>
      </c>
      <c r="C2853" s="11" t="s">
        <v>8276</v>
      </c>
      <c r="D2853" s="12" t="s">
        <v>9</v>
      </c>
      <c r="E2853" s="53" t="s">
        <v>8280</v>
      </c>
      <c r="F2853" s="53" t="s">
        <v>25915</v>
      </c>
      <c r="G2853" s="54" t="s">
        <v>8281</v>
      </c>
    </row>
    <row r="2854" spans="1:7" ht="37.5" x14ac:dyDescent="0.4">
      <c r="A2854" s="61">
        <v>2854</v>
      </c>
      <c r="B2854" s="10" t="s">
        <v>5753</v>
      </c>
      <c r="C2854" s="11" t="s">
        <v>8276</v>
      </c>
      <c r="D2854" s="12" t="s">
        <v>9</v>
      </c>
      <c r="E2854" s="53" t="s">
        <v>8282</v>
      </c>
      <c r="F2854" s="53" t="s">
        <v>8283</v>
      </c>
      <c r="G2854" s="54" t="s">
        <v>8284</v>
      </c>
    </row>
    <row r="2855" spans="1:7" ht="37.5" x14ac:dyDescent="0.4">
      <c r="A2855" s="61">
        <v>2855</v>
      </c>
      <c r="B2855" s="10" t="s">
        <v>5753</v>
      </c>
      <c r="C2855" s="11" t="s">
        <v>8276</v>
      </c>
      <c r="D2855" s="12" t="s">
        <v>9</v>
      </c>
      <c r="E2855" s="53" t="s">
        <v>8285</v>
      </c>
      <c r="F2855" s="53" t="s">
        <v>8286</v>
      </c>
      <c r="G2855" s="54" t="s">
        <v>8287</v>
      </c>
    </row>
    <row r="2856" spans="1:7" ht="37.5" x14ac:dyDescent="0.4">
      <c r="A2856" s="61">
        <v>2856</v>
      </c>
      <c r="B2856" s="10" t="s">
        <v>5753</v>
      </c>
      <c r="C2856" s="11" t="s">
        <v>8276</v>
      </c>
      <c r="D2856" s="12" t="s">
        <v>9</v>
      </c>
      <c r="E2856" s="53" t="s">
        <v>8288</v>
      </c>
      <c r="F2856" s="53" t="s">
        <v>8289</v>
      </c>
      <c r="G2856" s="54" t="s">
        <v>8290</v>
      </c>
    </row>
    <row r="2857" spans="1:7" ht="37.5" x14ac:dyDescent="0.4">
      <c r="A2857" s="61">
        <v>2857</v>
      </c>
      <c r="B2857" s="10" t="s">
        <v>5753</v>
      </c>
      <c r="C2857" s="11" t="s">
        <v>8276</v>
      </c>
      <c r="D2857" s="12" t="s">
        <v>9</v>
      </c>
      <c r="E2857" s="53" t="s">
        <v>5694</v>
      </c>
      <c r="F2857" s="53" t="s">
        <v>5695</v>
      </c>
      <c r="G2857" s="54" t="s">
        <v>5696</v>
      </c>
    </row>
    <row r="2858" spans="1:7" ht="37.5" x14ac:dyDescent="0.4">
      <c r="A2858" s="61">
        <v>2858</v>
      </c>
      <c r="B2858" s="10" t="s">
        <v>5753</v>
      </c>
      <c r="C2858" s="11" t="s">
        <v>8276</v>
      </c>
      <c r="D2858" s="12" t="s">
        <v>876</v>
      </c>
      <c r="E2858" s="53" t="s">
        <v>8291</v>
      </c>
      <c r="F2858" s="53" t="s">
        <v>8292</v>
      </c>
      <c r="G2858" s="54" t="s">
        <v>8293</v>
      </c>
    </row>
    <row r="2859" spans="1:7" ht="37.5" x14ac:dyDescent="0.4">
      <c r="A2859" s="61">
        <v>2859</v>
      </c>
      <c r="B2859" s="10" t="s">
        <v>5754</v>
      </c>
      <c r="C2859" s="11" t="s">
        <v>8294</v>
      </c>
      <c r="D2859" s="12" t="s">
        <v>9</v>
      </c>
      <c r="E2859" s="53" t="s">
        <v>8295</v>
      </c>
      <c r="F2859" s="53" t="s">
        <v>8296</v>
      </c>
      <c r="G2859" s="54" t="s">
        <v>8297</v>
      </c>
    </row>
    <row r="2860" spans="1:7" ht="48" x14ac:dyDescent="0.4">
      <c r="A2860" s="61">
        <v>2860</v>
      </c>
      <c r="B2860" s="10" t="s">
        <v>5754</v>
      </c>
      <c r="C2860" s="11" t="s">
        <v>8294</v>
      </c>
      <c r="D2860" s="12" t="s">
        <v>9</v>
      </c>
      <c r="E2860" s="53" t="s">
        <v>8298</v>
      </c>
      <c r="F2860" s="53" t="s">
        <v>8299</v>
      </c>
      <c r="G2860" s="54" t="s">
        <v>8300</v>
      </c>
    </row>
    <row r="2861" spans="1:7" ht="48" x14ac:dyDescent="0.4">
      <c r="A2861" s="61">
        <v>2861</v>
      </c>
      <c r="B2861" s="10" t="s">
        <v>5754</v>
      </c>
      <c r="C2861" s="11" t="s">
        <v>8294</v>
      </c>
      <c r="D2861" s="12" t="s">
        <v>9</v>
      </c>
      <c r="E2861" s="53" t="s">
        <v>8301</v>
      </c>
      <c r="F2861" s="53" t="s">
        <v>8302</v>
      </c>
      <c r="G2861" s="54" t="s">
        <v>8303</v>
      </c>
    </row>
    <row r="2862" spans="1:7" ht="37.5" x14ac:dyDescent="0.4">
      <c r="A2862" s="61">
        <v>2862</v>
      </c>
      <c r="B2862" s="10" t="s">
        <v>5754</v>
      </c>
      <c r="C2862" s="11" t="s">
        <v>8294</v>
      </c>
      <c r="D2862" s="12" t="s">
        <v>876</v>
      </c>
      <c r="E2862" s="53" t="s">
        <v>8304</v>
      </c>
      <c r="F2862" s="53" t="s">
        <v>8305</v>
      </c>
      <c r="G2862" s="54" t="s">
        <v>8306</v>
      </c>
    </row>
    <row r="2863" spans="1:7" ht="37.5" x14ac:dyDescent="0.4">
      <c r="A2863" s="61">
        <v>2863</v>
      </c>
      <c r="B2863" s="10" t="s">
        <v>5754</v>
      </c>
      <c r="C2863" s="11" t="s">
        <v>8294</v>
      </c>
      <c r="D2863" s="12" t="s">
        <v>876</v>
      </c>
      <c r="E2863" s="53" t="s">
        <v>8307</v>
      </c>
      <c r="F2863" s="53" t="s">
        <v>8308</v>
      </c>
      <c r="G2863" s="54" t="s">
        <v>8309</v>
      </c>
    </row>
    <row r="2864" spans="1:7" ht="37.5" x14ac:dyDescent="0.4">
      <c r="A2864" s="61">
        <v>2864</v>
      </c>
      <c r="B2864" s="10" t="s">
        <v>5754</v>
      </c>
      <c r="C2864" s="11" t="s">
        <v>8310</v>
      </c>
      <c r="D2864" s="12" t="s">
        <v>9</v>
      </c>
      <c r="E2864" s="53" t="s">
        <v>8310</v>
      </c>
      <c r="F2864" s="53" t="s">
        <v>8311</v>
      </c>
      <c r="G2864" s="54" t="s">
        <v>8312</v>
      </c>
    </row>
    <row r="2865" spans="1:7" ht="37.5" x14ac:dyDescent="0.4">
      <c r="A2865" s="61">
        <v>2865</v>
      </c>
      <c r="B2865" s="10" t="s">
        <v>5754</v>
      </c>
      <c r="C2865" s="11" t="s">
        <v>8310</v>
      </c>
      <c r="D2865" s="12" t="s">
        <v>9</v>
      </c>
      <c r="E2865" s="53" t="s">
        <v>8313</v>
      </c>
      <c r="F2865" s="53" t="s">
        <v>8314</v>
      </c>
      <c r="G2865" s="54" t="s">
        <v>8315</v>
      </c>
    </row>
    <row r="2866" spans="1:7" ht="37.5" x14ac:dyDescent="0.4">
      <c r="A2866" s="61">
        <v>2866</v>
      </c>
      <c r="B2866" s="10" t="s">
        <v>5754</v>
      </c>
      <c r="C2866" s="11" t="s">
        <v>8310</v>
      </c>
      <c r="D2866" s="12" t="s">
        <v>9</v>
      </c>
      <c r="E2866" s="53" t="s">
        <v>8316</v>
      </c>
      <c r="F2866" s="53" t="s">
        <v>8317</v>
      </c>
      <c r="G2866" s="54" t="s">
        <v>8318</v>
      </c>
    </row>
    <row r="2867" spans="1:7" ht="37.5" x14ac:dyDescent="0.4">
      <c r="A2867" s="61">
        <v>2867</v>
      </c>
      <c r="B2867" s="10" t="s">
        <v>5754</v>
      </c>
      <c r="C2867" s="11" t="s">
        <v>8310</v>
      </c>
      <c r="D2867" s="12" t="s">
        <v>9</v>
      </c>
      <c r="E2867" s="53" t="s">
        <v>8319</v>
      </c>
      <c r="F2867" s="53" t="s">
        <v>8320</v>
      </c>
      <c r="G2867" s="54" t="s">
        <v>8321</v>
      </c>
    </row>
    <row r="2868" spans="1:7" ht="48" x14ac:dyDescent="0.4">
      <c r="A2868" s="61">
        <v>2868</v>
      </c>
      <c r="B2868" s="10" t="s">
        <v>5754</v>
      </c>
      <c r="C2868" s="11" t="s">
        <v>8310</v>
      </c>
      <c r="D2868" s="12" t="s">
        <v>9</v>
      </c>
      <c r="E2868" s="53" t="s">
        <v>8322</v>
      </c>
      <c r="F2868" s="53" t="s">
        <v>8323</v>
      </c>
      <c r="G2868" s="54" t="s">
        <v>8324</v>
      </c>
    </row>
    <row r="2869" spans="1:7" ht="48" x14ac:dyDescent="0.4">
      <c r="A2869" s="61">
        <v>2869</v>
      </c>
      <c r="B2869" s="10" t="s">
        <v>5754</v>
      </c>
      <c r="C2869" s="11" t="s">
        <v>8310</v>
      </c>
      <c r="D2869" s="12" t="s">
        <v>9</v>
      </c>
      <c r="E2869" s="53" t="s">
        <v>25918</v>
      </c>
      <c r="F2869" s="53" t="s">
        <v>8325</v>
      </c>
      <c r="G2869" s="54" t="s">
        <v>8326</v>
      </c>
    </row>
    <row r="2870" spans="1:7" ht="37.5" x14ac:dyDescent="0.4">
      <c r="A2870" s="61">
        <v>2870</v>
      </c>
      <c r="B2870" s="10" t="s">
        <v>5754</v>
      </c>
      <c r="C2870" s="11" t="s">
        <v>8310</v>
      </c>
      <c r="D2870" s="12" t="s">
        <v>876</v>
      </c>
      <c r="E2870" s="53" t="s">
        <v>25917</v>
      </c>
      <c r="F2870" s="53" t="s">
        <v>8327</v>
      </c>
      <c r="G2870" s="54" t="s">
        <v>8328</v>
      </c>
    </row>
    <row r="2871" spans="1:7" ht="37.5" x14ac:dyDescent="0.4">
      <c r="A2871" s="61">
        <v>2871</v>
      </c>
      <c r="B2871" s="10" t="s">
        <v>5754</v>
      </c>
      <c r="C2871" s="11" t="s">
        <v>8329</v>
      </c>
      <c r="D2871" s="12" t="s">
        <v>9</v>
      </c>
      <c r="E2871" s="53" t="s">
        <v>8330</v>
      </c>
      <c r="F2871" s="53" t="s">
        <v>8331</v>
      </c>
      <c r="G2871" s="54" t="s">
        <v>8332</v>
      </c>
    </row>
    <row r="2872" spans="1:7" ht="96" x14ac:dyDescent="0.4">
      <c r="A2872" s="61">
        <v>2872</v>
      </c>
      <c r="B2872" s="10" t="s">
        <v>5754</v>
      </c>
      <c r="C2872" s="11" t="s">
        <v>8329</v>
      </c>
      <c r="D2872" s="12" t="s">
        <v>9</v>
      </c>
      <c r="E2872" s="53" t="s">
        <v>8333</v>
      </c>
      <c r="F2872" s="53" t="s">
        <v>8334</v>
      </c>
      <c r="G2872" s="54" t="s">
        <v>8335</v>
      </c>
    </row>
    <row r="2873" spans="1:7" ht="48" x14ac:dyDescent="0.4">
      <c r="A2873" s="61">
        <v>2873</v>
      </c>
      <c r="B2873" s="10" t="s">
        <v>5754</v>
      </c>
      <c r="C2873" s="11" t="s">
        <v>8329</v>
      </c>
      <c r="D2873" s="12" t="s">
        <v>9</v>
      </c>
      <c r="E2873" s="53" t="s">
        <v>8336</v>
      </c>
      <c r="F2873" s="53" t="s">
        <v>8337</v>
      </c>
      <c r="G2873" s="54" t="s">
        <v>8338</v>
      </c>
    </row>
    <row r="2874" spans="1:7" ht="37.5" x14ac:dyDescent="0.4">
      <c r="A2874" s="61">
        <v>2874</v>
      </c>
      <c r="B2874" s="10" t="s">
        <v>5754</v>
      </c>
      <c r="C2874" s="11" t="s">
        <v>8329</v>
      </c>
      <c r="D2874" s="12" t="s">
        <v>9</v>
      </c>
      <c r="E2874" s="53" t="s">
        <v>8339</v>
      </c>
      <c r="F2874" s="53" t="s">
        <v>8340</v>
      </c>
      <c r="G2874" s="54" t="s">
        <v>8341</v>
      </c>
    </row>
    <row r="2875" spans="1:7" ht="37.5" x14ac:dyDescent="0.4">
      <c r="A2875" s="61">
        <v>2875</v>
      </c>
      <c r="B2875" s="10" t="s">
        <v>5754</v>
      </c>
      <c r="C2875" s="11" t="s">
        <v>8329</v>
      </c>
      <c r="D2875" s="12" t="s">
        <v>9</v>
      </c>
      <c r="E2875" s="53" t="s">
        <v>8342</v>
      </c>
      <c r="F2875" s="53" t="s">
        <v>7596</v>
      </c>
      <c r="G2875" s="54" t="s">
        <v>2798</v>
      </c>
    </row>
    <row r="2876" spans="1:7" ht="72" x14ac:dyDescent="0.4">
      <c r="A2876" s="61">
        <v>2876</v>
      </c>
      <c r="B2876" s="10" t="s">
        <v>5754</v>
      </c>
      <c r="C2876" s="11" t="s">
        <v>8329</v>
      </c>
      <c r="D2876" s="12" t="s">
        <v>9</v>
      </c>
      <c r="E2876" s="53" t="s">
        <v>8343</v>
      </c>
      <c r="F2876" s="53" t="s">
        <v>8344</v>
      </c>
      <c r="G2876" s="54" t="s">
        <v>8345</v>
      </c>
    </row>
    <row r="2877" spans="1:7" ht="48" x14ac:dyDescent="0.4">
      <c r="A2877" s="61">
        <v>2877</v>
      </c>
      <c r="B2877" s="10" t="s">
        <v>5754</v>
      </c>
      <c r="C2877" s="11" t="s">
        <v>8329</v>
      </c>
      <c r="D2877" s="12" t="s">
        <v>876</v>
      </c>
      <c r="E2877" s="53" t="s">
        <v>8346</v>
      </c>
      <c r="F2877" s="53" t="s">
        <v>8347</v>
      </c>
      <c r="G2877" s="54" t="s">
        <v>8348</v>
      </c>
    </row>
    <row r="2878" spans="1:7" ht="48" x14ac:dyDescent="0.4">
      <c r="A2878" s="61">
        <v>2878</v>
      </c>
      <c r="B2878" s="10" t="s">
        <v>5754</v>
      </c>
      <c r="C2878" s="11" t="s">
        <v>8329</v>
      </c>
      <c r="D2878" s="12" t="s">
        <v>876</v>
      </c>
      <c r="E2878" s="53" t="s">
        <v>8349</v>
      </c>
      <c r="F2878" s="53" t="s">
        <v>8350</v>
      </c>
      <c r="G2878" s="54" t="s">
        <v>8351</v>
      </c>
    </row>
    <row r="2879" spans="1:7" x14ac:dyDescent="0.4">
      <c r="A2879" s="61">
        <v>2879</v>
      </c>
      <c r="B2879" s="10" t="s">
        <v>5755</v>
      </c>
      <c r="C2879" s="11" t="s">
        <v>8352</v>
      </c>
      <c r="D2879" s="12" t="s">
        <v>9</v>
      </c>
      <c r="E2879" s="53" t="s">
        <v>8353</v>
      </c>
      <c r="F2879" s="53" t="s">
        <v>8354</v>
      </c>
      <c r="G2879" s="54" t="s">
        <v>8355</v>
      </c>
    </row>
    <row r="2880" spans="1:7" x14ac:dyDescent="0.4">
      <c r="A2880" s="61">
        <v>2880</v>
      </c>
      <c r="B2880" s="10" t="s">
        <v>5755</v>
      </c>
      <c r="C2880" s="11" t="s">
        <v>8352</v>
      </c>
      <c r="D2880" s="12" t="s">
        <v>9</v>
      </c>
      <c r="E2880" s="53" t="s">
        <v>8356</v>
      </c>
      <c r="F2880" s="53" t="s">
        <v>8357</v>
      </c>
      <c r="G2880" s="54" t="s">
        <v>8358</v>
      </c>
    </row>
    <row r="2881" spans="1:7" x14ac:dyDescent="0.4">
      <c r="A2881" s="61">
        <v>2881</v>
      </c>
      <c r="B2881" s="10" t="s">
        <v>5755</v>
      </c>
      <c r="C2881" s="11" t="s">
        <v>8352</v>
      </c>
      <c r="D2881" s="12" t="s">
        <v>9</v>
      </c>
      <c r="E2881" s="53" t="s">
        <v>8359</v>
      </c>
      <c r="F2881" s="53" t="s">
        <v>8360</v>
      </c>
      <c r="G2881" s="54" t="s">
        <v>8361</v>
      </c>
    </row>
    <row r="2882" spans="1:7" ht="72" x14ac:dyDescent="0.4">
      <c r="A2882" s="61">
        <v>2882</v>
      </c>
      <c r="B2882" s="10" t="s">
        <v>5755</v>
      </c>
      <c r="C2882" s="11" t="s">
        <v>8352</v>
      </c>
      <c r="D2882" s="12" t="s">
        <v>9</v>
      </c>
      <c r="E2882" s="53" t="s">
        <v>8362</v>
      </c>
      <c r="F2882" s="53" t="s">
        <v>8363</v>
      </c>
      <c r="G2882" s="54" t="s">
        <v>8364</v>
      </c>
    </row>
    <row r="2883" spans="1:7" x14ac:dyDescent="0.4">
      <c r="A2883" s="61">
        <v>2883</v>
      </c>
      <c r="B2883" s="10" t="s">
        <v>5755</v>
      </c>
      <c r="C2883" s="11" t="s">
        <v>8352</v>
      </c>
      <c r="D2883" s="12" t="s">
        <v>9</v>
      </c>
      <c r="E2883" s="53" t="s">
        <v>25966</v>
      </c>
      <c r="F2883" s="53" t="s">
        <v>8365</v>
      </c>
      <c r="G2883" s="54" t="s">
        <v>8366</v>
      </c>
    </row>
    <row r="2884" spans="1:7" ht="48" x14ac:dyDescent="0.4">
      <c r="A2884" s="61">
        <v>2884</v>
      </c>
      <c r="B2884" s="10" t="s">
        <v>5755</v>
      </c>
      <c r="C2884" s="11" t="s">
        <v>8352</v>
      </c>
      <c r="D2884" s="12" t="s">
        <v>9</v>
      </c>
      <c r="E2884" s="53" t="s">
        <v>25970</v>
      </c>
      <c r="F2884" s="53" t="s">
        <v>25969</v>
      </c>
      <c r="G2884" s="54" t="s">
        <v>8367</v>
      </c>
    </row>
    <row r="2885" spans="1:7" x14ac:dyDescent="0.4">
      <c r="A2885" s="61">
        <v>2885</v>
      </c>
      <c r="B2885" s="10" t="s">
        <v>5755</v>
      </c>
      <c r="C2885" s="11" t="s">
        <v>8352</v>
      </c>
      <c r="D2885" s="12" t="s">
        <v>9</v>
      </c>
      <c r="E2885" s="53" t="s">
        <v>8368</v>
      </c>
      <c r="F2885" s="53" t="s">
        <v>8369</v>
      </c>
      <c r="G2885" s="54" t="s">
        <v>8370</v>
      </c>
    </row>
    <row r="2886" spans="1:7" x14ac:dyDescent="0.4">
      <c r="A2886" s="61">
        <v>2886</v>
      </c>
      <c r="B2886" s="10" t="s">
        <v>5755</v>
      </c>
      <c r="C2886" s="11" t="s">
        <v>8352</v>
      </c>
      <c r="D2886" s="12" t="s">
        <v>9</v>
      </c>
      <c r="E2886" s="53" t="s">
        <v>25967</v>
      </c>
      <c r="F2886" s="53" t="s">
        <v>25968</v>
      </c>
      <c r="G2886" s="54" t="s">
        <v>8371</v>
      </c>
    </row>
    <row r="2887" spans="1:7" x14ac:dyDescent="0.4">
      <c r="A2887" s="61">
        <v>2887</v>
      </c>
      <c r="B2887" s="10" t="s">
        <v>5755</v>
      </c>
      <c r="C2887" s="11" t="s">
        <v>8352</v>
      </c>
      <c r="D2887" s="12" t="s">
        <v>9</v>
      </c>
      <c r="E2887" s="53" t="s">
        <v>8372</v>
      </c>
      <c r="F2887" s="53" t="s">
        <v>8373</v>
      </c>
      <c r="G2887" s="54" t="s">
        <v>8374</v>
      </c>
    </row>
    <row r="2888" spans="1:7" x14ac:dyDescent="0.4">
      <c r="A2888" s="61">
        <v>2888</v>
      </c>
      <c r="B2888" s="10" t="s">
        <v>5755</v>
      </c>
      <c r="C2888" s="11" t="s">
        <v>8352</v>
      </c>
      <c r="D2888" s="12" t="s">
        <v>876</v>
      </c>
      <c r="E2888" s="53" t="s">
        <v>8375</v>
      </c>
      <c r="F2888" s="53" t="s">
        <v>8376</v>
      </c>
      <c r="G2888" s="54" t="s">
        <v>8377</v>
      </c>
    </row>
    <row r="2889" spans="1:7" x14ac:dyDescent="0.4">
      <c r="A2889" s="61">
        <v>2889</v>
      </c>
      <c r="B2889" s="10" t="s">
        <v>5755</v>
      </c>
      <c r="C2889" s="11" t="s">
        <v>8352</v>
      </c>
      <c r="D2889" s="12" t="s">
        <v>876</v>
      </c>
      <c r="E2889" s="53" t="s">
        <v>8378</v>
      </c>
      <c r="F2889" s="53" t="s">
        <v>8379</v>
      </c>
      <c r="G2889" s="54" t="s">
        <v>8380</v>
      </c>
    </row>
    <row r="2890" spans="1:7" x14ac:dyDescent="0.4">
      <c r="A2890" s="61">
        <v>2890</v>
      </c>
      <c r="B2890" s="10" t="s">
        <v>5755</v>
      </c>
      <c r="C2890" s="11" t="s">
        <v>8381</v>
      </c>
      <c r="D2890" s="12" t="s">
        <v>9</v>
      </c>
      <c r="E2890" s="53" t="s">
        <v>8382</v>
      </c>
      <c r="F2890" s="53" t="s">
        <v>8383</v>
      </c>
      <c r="G2890" s="54" t="s">
        <v>8384</v>
      </c>
    </row>
    <row r="2891" spans="1:7" x14ac:dyDescent="0.4">
      <c r="A2891" s="61">
        <v>2891</v>
      </c>
      <c r="B2891" s="10" t="s">
        <v>5755</v>
      </c>
      <c r="C2891" s="11" t="s">
        <v>8381</v>
      </c>
      <c r="D2891" s="12" t="s">
        <v>9</v>
      </c>
      <c r="E2891" s="53" t="s">
        <v>8385</v>
      </c>
      <c r="F2891" s="53" t="s">
        <v>8386</v>
      </c>
      <c r="G2891" s="54" t="s">
        <v>8387</v>
      </c>
    </row>
    <row r="2892" spans="1:7" x14ac:dyDescent="0.4">
      <c r="A2892" s="61">
        <v>2892</v>
      </c>
      <c r="B2892" s="10" t="s">
        <v>5755</v>
      </c>
      <c r="C2892" s="11" t="s">
        <v>8381</v>
      </c>
      <c r="D2892" s="12" t="s">
        <v>9</v>
      </c>
      <c r="E2892" s="53" t="s">
        <v>8388</v>
      </c>
      <c r="F2892" s="53" t="s">
        <v>8389</v>
      </c>
      <c r="G2892" s="54" t="s">
        <v>8390</v>
      </c>
    </row>
    <row r="2893" spans="1:7" x14ac:dyDescent="0.4">
      <c r="A2893" s="61">
        <v>2893</v>
      </c>
      <c r="B2893" s="10" t="s">
        <v>5755</v>
      </c>
      <c r="C2893" s="11" t="s">
        <v>8381</v>
      </c>
      <c r="D2893" s="12" t="s">
        <v>876</v>
      </c>
      <c r="E2893" s="53" t="s">
        <v>8391</v>
      </c>
      <c r="F2893" s="53" t="s">
        <v>8392</v>
      </c>
      <c r="G2893" s="54" t="s">
        <v>8393</v>
      </c>
    </row>
    <row r="2894" spans="1:7" x14ac:dyDescent="0.4">
      <c r="A2894" s="61">
        <v>2894</v>
      </c>
      <c r="B2894" s="10" t="s">
        <v>5755</v>
      </c>
      <c r="C2894" s="11" t="s">
        <v>8381</v>
      </c>
      <c r="D2894" s="12" t="s">
        <v>876</v>
      </c>
      <c r="E2894" s="53" t="s">
        <v>8394</v>
      </c>
      <c r="F2894" s="53" t="s">
        <v>8395</v>
      </c>
      <c r="G2894" s="54" t="s">
        <v>8396</v>
      </c>
    </row>
    <row r="2895" spans="1:7" x14ac:dyDescent="0.4">
      <c r="A2895" s="61">
        <v>2895</v>
      </c>
      <c r="B2895" s="10" t="s">
        <v>5755</v>
      </c>
      <c r="C2895" s="11" t="s">
        <v>8381</v>
      </c>
      <c r="D2895" s="12" t="s">
        <v>876</v>
      </c>
      <c r="E2895" s="53" t="s">
        <v>8397</v>
      </c>
      <c r="F2895" s="53" t="s">
        <v>8398</v>
      </c>
      <c r="G2895" s="54" t="s">
        <v>8399</v>
      </c>
    </row>
    <row r="2896" spans="1:7" x14ac:dyDescent="0.4">
      <c r="A2896" s="61">
        <v>2896</v>
      </c>
      <c r="B2896" s="10" t="s">
        <v>5755</v>
      </c>
      <c r="C2896" s="11" t="s">
        <v>8381</v>
      </c>
      <c r="D2896" s="12" t="s">
        <v>876</v>
      </c>
      <c r="E2896" s="53" t="s">
        <v>8400</v>
      </c>
      <c r="F2896" s="53" t="s">
        <v>8401</v>
      </c>
      <c r="G2896" s="54" t="s">
        <v>8402</v>
      </c>
    </row>
    <row r="2897" spans="1:7" ht="48" x14ac:dyDescent="0.4">
      <c r="A2897" s="61">
        <v>2897</v>
      </c>
      <c r="B2897" s="10" t="s">
        <v>5756</v>
      </c>
      <c r="C2897" s="11" t="s">
        <v>8403</v>
      </c>
      <c r="D2897" s="12" t="s">
        <v>9</v>
      </c>
      <c r="E2897" s="53" t="s">
        <v>8404</v>
      </c>
      <c r="F2897" s="53" t="s">
        <v>8405</v>
      </c>
      <c r="G2897" s="54" t="s">
        <v>8406</v>
      </c>
    </row>
    <row r="2898" spans="1:7" x14ac:dyDescent="0.4">
      <c r="A2898" s="61">
        <v>2898</v>
      </c>
      <c r="B2898" s="10" t="s">
        <v>5756</v>
      </c>
      <c r="C2898" s="11" t="s">
        <v>8403</v>
      </c>
      <c r="D2898" s="12" t="s">
        <v>9</v>
      </c>
      <c r="E2898" s="53" t="s">
        <v>8407</v>
      </c>
      <c r="F2898" s="53" t="s">
        <v>8408</v>
      </c>
      <c r="G2898" s="54" t="s">
        <v>8409</v>
      </c>
    </row>
    <row r="2899" spans="1:7" x14ac:dyDescent="0.4">
      <c r="A2899" s="61">
        <v>2899</v>
      </c>
      <c r="B2899" s="10" t="s">
        <v>5756</v>
      </c>
      <c r="C2899" s="11" t="s">
        <v>8403</v>
      </c>
      <c r="D2899" s="12" t="s">
        <v>9</v>
      </c>
      <c r="E2899" s="53" t="s">
        <v>8410</v>
      </c>
      <c r="F2899" s="53" t="s">
        <v>8411</v>
      </c>
      <c r="G2899" s="54" t="s">
        <v>8412</v>
      </c>
    </row>
    <row r="2900" spans="1:7" x14ac:dyDescent="0.4">
      <c r="A2900" s="61">
        <v>2900</v>
      </c>
      <c r="B2900" s="10" t="s">
        <v>5756</v>
      </c>
      <c r="C2900" s="11" t="s">
        <v>8403</v>
      </c>
      <c r="D2900" s="12" t="s">
        <v>9</v>
      </c>
      <c r="E2900" s="53" t="s">
        <v>8413</v>
      </c>
      <c r="F2900" s="53" t="s">
        <v>8414</v>
      </c>
      <c r="G2900" s="54" t="s">
        <v>8415</v>
      </c>
    </row>
    <row r="2901" spans="1:7" ht="48" x14ac:dyDescent="0.4">
      <c r="A2901" s="61">
        <v>2901</v>
      </c>
      <c r="B2901" s="10" t="s">
        <v>5756</v>
      </c>
      <c r="C2901" s="11" t="s">
        <v>8403</v>
      </c>
      <c r="D2901" s="12" t="s">
        <v>9</v>
      </c>
      <c r="E2901" s="53" t="s">
        <v>8416</v>
      </c>
      <c r="F2901" s="53" t="s">
        <v>3769</v>
      </c>
      <c r="G2901" s="54" t="s">
        <v>8417</v>
      </c>
    </row>
    <row r="2902" spans="1:7" ht="48" x14ac:dyDescent="0.4">
      <c r="A2902" s="61">
        <v>2902</v>
      </c>
      <c r="B2902" s="10" t="s">
        <v>5756</v>
      </c>
      <c r="C2902" s="11" t="s">
        <v>8403</v>
      </c>
      <c r="D2902" s="12" t="s">
        <v>9</v>
      </c>
      <c r="E2902" s="53" t="s">
        <v>8418</v>
      </c>
      <c r="F2902" s="53" t="s">
        <v>8419</v>
      </c>
      <c r="G2902" s="54" t="s">
        <v>8420</v>
      </c>
    </row>
    <row r="2903" spans="1:7" x14ac:dyDescent="0.4">
      <c r="A2903" s="61">
        <v>2903</v>
      </c>
      <c r="B2903" s="10" t="s">
        <v>5756</v>
      </c>
      <c r="C2903" s="11" t="s">
        <v>8403</v>
      </c>
      <c r="D2903" s="12" t="s">
        <v>876</v>
      </c>
      <c r="E2903" s="53" t="s">
        <v>8421</v>
      </c>
      <c r="F2903" s="53" t="s">
        <v>8422</v>
      </c>
      <c r="G2903" s="54" t="s">
        <v>8423</v>
      </c>
    </row>
    <row r="2904" spans="1:7" ht="48" x14ac:dyDescent="0.4">
      <c r="A2904" s="61">
        <v>2904</v>
      </c>
      <c r="B2904" s="10" t="s">
        <v>5756</v>
      </c>
      <c r="C2904" s="11" t="s">
        <v>8403</v>
      </c>
      <c r="D2904" s="12" t="s">
        <v>9</v>
      </c>
      <c r="E2904" s="53" t="s">
        <v>8424</v>
      </c>
      <c r="F2904" s="53" t="s">
        <v>8425</v>
      </c>
      <c r="G2904" s="54" t="s">
        <v>8426</v>
      </c>
    </row>
    <row r="2905" spans="1:7" ht="48" x14ac:dyDescent="0.4">
      <c r="A2905" s="61">
        <v>2905</v>
      </c>
      <c r="B2905" s="10" t="s">
        <v>5756</v>
      </c>
      <c r="C2905" s="11" t="s">
        <v>8403</v>
      </c>
      <c r="D2905" s="12" t="s">
        <v>9</v>
      </c>
      <c r="E2905" s="53" t="s">
        <v>8427</v>
      </c>
      <c r="F2905" s="53" t="s">
        <v>8428</v>
      </c>
      <c r="G2905" s="54" t="s">
        <v>8429</v>
      </c>
    </row>
    <row r="2906" spans="1:7" x14ac:dyDescent="0.4">
      <c r="A2906" s="61">
        <v>2906</v>
      </c>
      <c r="B2906" s="10" t="s">
        <v>5756</v>
      </c>
      <c r="C2906" s="11" t="s">
        <v>8403</v>
      </c>
      <c r="D2906" s="12" t="s">
        <v>9</v>
      </c>
      <c r="E2906" s="53" t="s">
        <v>8430</v>
      </c>
      <c r="F2906" s="53" t="s">
        <v>8431</v>
      </c>
      <c r="G2906" s="54" t="s">
        <v>8432</v>
      </c>
    </row>
    <row r="2907" spans="1:7" ht="48" x14ac:dyDescent="0.4">
      <c r="A2907" s="61">
        <v>2907</v>
      </c>
      <c r="B2907" s="10" t="s">
        <v>5756</v>
      </c>
      <c r="C2907" s="11" t="s">
        <v>8403</v>
      </c>
      <c r="D2907" s="12" t="s">
        <v>9</v>
      </c>
      <c r="E2907" s="53" t="s">
        <v>8433</v>
      </c>
      <c r="F2907" s="53" t="s">
        <v>8434</v>
      </c>
      <c r="G2907" s="54" t="s">
        <v>8435</v>
      </c>
    </row>
    <row r="2908" spans="1:7" x14ac:dyDescent="0.4">
      <c r="A2908" s="61">
        <v>2908</v>
      </c>
      <c r="B2908" s="10" t="s">
        <v>5756</v>
      </c>
      <c r="C2908" s="11" t="s">
        <v>8403</v>
      </c>
      <c r="D2908" s="12" t="s">
        <v>9</v>
      </c>
      <c r="E2908" s="53" t="s">
        <v>8436</v>
      </c>
      <c r="F2908" s="53" t="s">
        <v>8437</v>
      </c>
      <c r="G2908" s="54" t="s">
        <v>8438</v>
      </c>
    </row>
    <row r="2909" spans="1:7" ht="48" x14ac:dyDescent="0.4">
      <c r="A2909" s="61">
        <v>2909</v>
      </c>
      <c r="B2909" s="10" t="s">
        <v>5756</v>
      </c>
      <c r="C2909" s="11" t="s">
        <v>8403</v>
      </c>
      <c r="D2909" s="12" t="s">
        <v>9</v>
      </c>
      <c r="E2909" s="53" t="s">
        <v>8439</v>
      </c>
      <c r="F2909" s="53" t="s">
        <v>8440</v>
      </c>
      <c r="G2909" s="54" t="s">
        <v>8441</v>
      </c>
    </row>
    <row r="2910" spans="1:7" ht="48" x14ac:dyDescent="0.4">
      <c r="A2910" s="61">
        <v>2910</v>
      </c>
      <c r="B2910" s="10" t="s">
        <v>5756</v>
      </c>
      <c r="C2910" s="11" t="s">
        <v>8442</v>
      </c>
      <c r="D2910" s="12" t="s">
        <v>9</v>
      </c>
      <c r="E2910" s="53" t="s">
        <v>8443</v>
      </c>
      <c r="F2910" s="53" t="s">
        <v>8444</v>
      </c>
      <c r="G2910" s="54" t="s">
        <v>25971</v>
      </c>
    </row>
    <row r="2911" spans="1:7" ht="48" x14ac:dyDescent="0.4">
      <c r="A2911" s="61">
        <v>2911</v>
      </c>
      <c r="B2911" s="10" t="s">
        <v>5756</v>
      </c>
      <c r="C2911" s="11" t="s">
        <v>8442</v>
      </c>
      <c r="D2911" s="12" t="s">
        <v>9</v>
      </c>
      <c r="E2911" s="53" t="s">
        <v>8445</v>
      </c>
      <c r="F2911" s="53" t="s">
        <v>8446</v>
      </c>
      <c r="G2911" s="54" t="s">
        <v>8447</v>
      </c>
    </row>
    <row r="2912" spans="1:7" x14ac:dyDescent="0.4">
      <c r="A2912" s="61">
        <v>2912</v>
      </c>
      <c r="B2912" s="10" t="s">
        <v>5756</v>
      </c>
      <c r="C2912" s="11" t="s">
        <v>8442</v>
      </c>
      <c r="D2912" s="12" t="s">
        <v>9</v>
      </c>
      <c r="E2912" s="53" t="s">
        <v>7697</v>
      </c>
      <c r="F2912" s="53" t="s">
        <v>7698</v>
      </c>
      <c r="G2912" s="54" t="s">
        <v>8448</v>
      </c>
    </row>
    <row r="2913" spans="1:7" x14ac:dyDescent="0.4">
      <c r="A2913" s="61">
        <v>2913</v>
      </c>
      <c r="B2913" s="10" t="s">
        <v>5756</v>
      </c>
      <c r="C2913" s="11" t="s">
        <v>8442</v>
      </c>
      <c r="D2913" s="12" t="s">
        <v>9</v>
      </c>
      <c r="E2913" s="53" t="s">
        <v>8449</v>
      </c>
      <c r="F2913" s="53" t="s">
        <v>8450</v>
      </c>
      <c r="G2913" s="54" t="s">
        <v>8451</v>
      </c>
    </row>
    <row r="2914" spans="1:7" ht="48" x14ac:dyDescent="0.4">
      <c r="A2914" s="61">
        <v>2914</v>
      </c>
      <c r="B2914" s="10" t="s">
        <v>5756</v>
      </c>
      <c r="C2914" s="11" t="s">
        <v>8442</v>
      </c>
      <c r="D2914" s="12" t="s">
        <v>9</v>
      </c>
      <c r="E2914" s="53" t="s">
        <v>8452</v>
      </c>
      <c r="F2914" s="53" t="s">
        <v>8453</v>
      </c>
      <c r="G2914" s="54" t="s">
        <v>8454</v>
      </c>
    </row>
    <row r="2915" spans="1:7" x14ac:dyDescent="0.4">
      <c r="A2915" s="61">
        <v>2915</v>
      </c>
      <c r="B2915" s="10" t="s">
        <v>5756</v>
      </c>
      <c r="C2915" s="11" t="s">
        <v>8442</v>
      </c>
      <c r="D2915" s="12" t="s">
        <v>9</v>
      </c>
      <c r="E2915" s="53" t="s">
        <v>7751</v>
      </c>
      <c r="F2915" s="53" t="s">
        <v>7752</v>
      </c>
      <c r="G2915" s="54" t="s">
        <v>8455</v>
      </c>
    </row>
    <row r="2916" spans="1:7" ht="48" x14ac:dyDescent="0.4">
      <c r="A2916" s="61">
        <v>2916</v>
      </c>
      <c r="B2916" s="10" t="s">
        <v>5756</v>
      </c>
      <c r="C2916" s="11" t="s">
        <v>8442</v>
      </c>
      <c r="D2916" s="12" t="s">
        <v>876</v>
      </c>
      <c r="E2916" s="53" t="s">
        <v>8456</v>
      </c>
      <c r="F2916" s="53" t="s">
        <v>8457</v>
      </c>
      <c r="G2916" s="54" t="s">
        <v>25972</v>
      </c>
    </row>
    <row r="2917" spans="1:7" ht="37.5" x14ac:dyDescent="0.4">
      <c r="A2917" s="61">
        <v>2917</v>
      </c>
      <c r="B2917" s="10" t="s">
        <v>5757</v>
      </c>
      <c r="C2917" s="11" t="s">
        <v>8458</v>
      </c>
      <c r="D2917" s="12" t="s">
        <v>9</v>
      </c>
      <c r="E2917" s="53" t="s">
        <v>25973</v>
      </c>
      <c r="F2917" s="53" t="s">
        <v>8459</v>
      </c>
      <c r="G2917" s="54" t="s">
        <v>8460</v>
      </c>
    </row>
    <row r="2918" spans="1:7" ht="37.5" x14ac:dyDescent="0.4">
      <c r="A2918" s="61">
        <v>2918</v>
      </c>
      <c r="B2918" s="10" t="s">
        <v>5757</v>
      </c>
      <c r="C2918" s="11" t="s">
        <v>8458</v>
      </c>
      <c r="D2918" s="12" t="s">
        <v>9</v>
      </c>
      <c r="E2918" s="53" t="s">
        <v>8461</v>
      </c>
      <c r="F2918" s="53" t="s">
        <v>8462</v>
      </c>
      <c r="G2918" s="54" t="s">
        <v>8463</v>
      </c>
    </row>
    <row r="2919" spans="1:7" ht="37.5" x14ac:dyDescent="0.4">
      <c r="A2919" s="61">
        <v>2919</v>
      </c>
      <c r="B2919" s="10" t="s">
        <v>5757</v>
      </c>
      <c r="C2919" s="11" t="s">
        <v>8458</v>
      </c>
      <c r="D2919" s="12" t="s">
        <v>9</v>
      </c>
      <c r="E2919" s="53" t="s">
        <v>8464</v>
      </c>
      <c r="F2919" s="53" t="s">
        <v>8465</v>
      </c>
      <c r="G2919" s="54" t="s">
        <v>8466</v>
      </c>
    </row>
    <row r="2920" spans="1:7" ht="37.5" x14ac:dyDescent="0.4">
      <c r="A2920" s="61">
        <v>2920</v>
      </c>
      <c r="B2920" s="10" t="s">
        <v>5757</v>
      </c>
      <c r="C2920" s="11" t="s">
        <v>8458</v>
      </c>
      <c r="D2920" s="12" t="s">
        <v>9</v>
      </c>
      <c r="E2920" s="53" t="s">
        <v>8467</v>
      </c>
      <c r="F2920" s="53" t="s">
        <v>8468</v>
      </c>
      <c r="G2920" s="54" t="s">
        <v>8469</v>
      </c>
    </row>
    <row r="2921" spans="1:7" ht="37.5" x14ac:dyDescent="0.4">
      <c r="A2921" s="61">
        <v>2921</v>
      </c>
      <c r="B2921" s="10" t="s">
        <v>5757</v>
      </c>
      <c r="C2921" s="11" t="s">
        <v>8458</v>
      </c>
      <c r="D2921" s="12" t="s">
        <v>9</v>
      </c>
      <c r="E2921" s="53" t="s">
        <v>7133</v>
      </c>
      <c r="F2921" s="53" t="s">
        <v>7134</v>
      </c>
      <c r="G2921" s="54" t="s">
        <v>8470</v>
      </c>
    </row>
    <row r="2922" spans="1:7" ht="37.5" x14ac:dyDescent="0.4">
      <c r="A2922" s="61">
        <v>2922</v>
      </c>
      <c r="B2922" s="10" t="s">
        <v>5757</v>
      </c>
      <c r="C2922" s="11" t="s">
        <v>8458</v>
      </c>
      <c r="D2922" s="12" t="s">
        <v>9</v>
      </c>
      <c r="E2922" s="53" t="s">
        <v>25976</v>
      </c>
      <c r="F2922" s="53" t="s">
        <v>5385</v>
      </c>
      <c r="G2922" s="54" t="s">
        <v>25977</v>
      </c>
    </row>
    <row r="2923" spans="1:7" ht="37.5" x14ac:dyDescent="0.4">
      <c r="A2923" s="61">
        <v>2923</v>
      </c>
      <c r="B2923" s="10" t="s">
        <v>5757</v>
      </c>
      <c r="C2923" s="11" t="s">
        <v>8458</v>
      </c>
      <c r="D2923" s="12" t="s">
        <v>9</v>
      </c>
      <c r="E2923" s="53" t="s">
        <v>8471</v>
      </c>
      <c r="F2923" s="53" t="s">
        <v>8472</v>
      </c>
      <c r="G2923" s="54" t="s">
        <v>8473</v>
      </c>
    </row>
    <row r="2924" spans="1:7" ht="48" x14ac:dyDescent="0.4">
      <c r="A2924" s="61">
        <v>2924</v>
      </c>
      <c r="B2924" s="10" t="s">
        <v>5757</v>
      </c>
      <c r="C2924" s="11" t="s">
        <v>8458</v>
      </c>
      <c r="D2924" s="12" t="s">
        <v>9</v>
      </c>
      <c r="E2924" s="53" t="s">
        <v>8474</v>
      </c>
      <c r="F2924" s="53" t="s">
        <v>8475</v>
      </c>
      <c r="G2924" s="54" t="s">
        <v>8476</v>
      </c>
    </row>
    <row r="2925" spans="1:7" ht="37.5" x14ac:dyDescent="0.4">
      <c r="A2925" s="61">
        <v>2925</v>
      </c>
      <c r="B2925" s="10" t="s">
        <v>5757</v>
      </c>
      <c r="C2925" s="11" t="s">
        <v>8458</v>
      </c>
      <c r="D2925" s="12" t="s">
        <v>876</v>
      </c>
      <c r="E2925" s="53" t="s">
        <v>25974</v>
      </c>
      <c r="F2925" s="53" t="s">
        <v>8478</v>
      </c>
      <c r="G2925" s="54" t="s">
        <v>25975</v>
      </c>
    </row>
    <row r="2926" spans="1:7" ht="37.5" x14ac:dyDescent="0.4">
      <c r="A2926" s="61">
        <v>2926</v>
      </c>
      <c r="B2926" s="10" t="s">
        <v>5757</v>
      </c>
      <c r="C2926" s="11" t="s">
        <v>8458</v>
      </c>
      <c r="D2926" s="12" t="s">
        <v>876</v>
      </c>
      <c r="E2926" s="53" t="s">
        <v>8480</v>
      </c>
      <c r="F2926" s="53" t="s">
        <v>8481</v>
      </c>
      <c r="G2926" s="54" t="s">
        <v>8482</v>
      </c>
    </row>
    <row r="2927" spans="1:7" ht="37.5" x14ac:dyDescent="0.4">
      <c r="A2927" s="61">
        <v>2927</v>
      </c>
      <c r="B2927" s="10" t="s">
        <v>5757</v>
      </c>
      <c r="C2927" s="11" t="s">
        <v>8458</v>
      </c>
      <c r="D2927" s="12" t="s">
        <v>9</v>
      </c>
      <c r="E2927" s="53" t="s">
        <v>8483</v>
      </c>
      <c r="F2927" s="53" t="s">
        <v>8484</v>
      </c>
      <c r="G2927" s="54" t="s">
        <v>3016</v>
      </c>
    </row>
    <row r="2928" spans="1:7" ht="37.5" x14ac:dyDescent="0.4">
      <c r="A2928" s="61">
        <v>2928</v>
      </c>
      <c r="B2928" s="10" t="s">
        <v>5757</v>
      </c>
      <c r="C2928" s="11" t="s">
        <v>8458</v>
      </c>
      <c r="D2928" s="12" t="s">
        <v>9</v>
      </c>
      <c r="E2928" s="53" t="s">
        <v>8485</v>
      </c>
      <c r="F2928" s="53" t="s">
        <v>8486</v>
      </c>
      <c r="G2928" s="54" t="s">
        <v>8487</v>
      </c>
    </row>
    <row r="2929" spans="1:7" ht="37.5" x14ac:dyDescent="0.4">
      <c r="A2929" s="61">
        <v>2929</v>
      </c>
      <c r="B2929" s="10" t="s">
        <v>5757</v>
      </c>
      <c r="C2929" s="11" t="s">
        <v>8488</v>
      </c>
      <c r="D2929" s="12" t="s">
        <v>9</v>
      </c>
      <c r="E2929" s="53" t="s">
        <v>8489</v>
      </c>
      <c r="F2929" s="53" t="s">
        <v>8490</v>
      </c>
      <c r="G2929" s="54" t="s">
        <v>8491</v>
      </c>
    </row>
    <row r="2930" spans="1:7" ht="37.5" x14ac:dyDescent="0.4">
      <c r="A2930" s="61">
        <v>2930</v>
      </c>
      <c r="B2930" s="10" t="s">
        <v>5757</v>
      </c>
      <c r="C2930" s="11" t="s">
        <v>8488</v>
      </c>
      <c r="D2930" s="12" t="s">
        <v>9</v>
      </c>
      <c r="E2930" s="53" t="s">
        <v>25979</v>
      </c>
      <c r="F2930" s="53" t="s">
        <v>8492</v>
      </c>
      <c r="G2930" s="54" t="s">
        <v>8493</v>
      </c>
    </row>
    <row r="2931" spans="1:7" ht="37.5" x14ac:dyDescent="0.4">
      <c r="A2931" s="61">
        <v>2931</v>
      </c>
      <c r="B2931" s="10" t="s">
        <v>5757</v>
      </c>
      <c r="C2931" s="11" t="s">
        <v>8488</v>
      </c>
      <c r="D2931" s="12" t="s">
        <v>9</v>
      </c>
      <c r="E2931" s="53" t="s">
        <v>8494</v>
      </c>
      <c r="F2931" s="53" t="s">
        <v>8495</v>
      </c>
      <c r="G2931" s="54" t="s">
        <v>8496</v>
      </c>
    </row>
    <row r="2932" spans="1:7" ht="37.5" x14ac:dyDescent="0.4">
      <c r="A2932" s="61">
        <v>2932</v>
      </c>
      <c r="B2932" s="10" t="s">
        <v>5757</v>
      </c>
      <c r="C2932" s="11" t="s">
        <v>8488</v>
      </c>
      <c r="D2932" s="12" t="s">
        <v>876</v>
      </c>
      <c r="E2932" s="53" t="s">
        <v>25978</v>
      </c>
      <c r="F2932" s="53" t="s">
        <v>8497</v>
      </c>
      <c r="G2932" s="54" t="s">
        <v>8498</v>
      </c>
    </row>
    <row r="2933" spans="1:7" ht="48" x14ac:dyDescent="0.4">
      <c r="A2933" s="61">
        <v>2933</v>
      </c>
      <c r="B2933" s="10" t="s">
        <v>5757</v>
      </c>
      <c r="C2933" s="11" t="s">
        <v>8488</v>
      </c>
      <c r="D2933" s="12" t="s">
        <v>876</v>
      </c>
      <c r="E2933" s="53" t="s">
        <v>8349</v>
      </c>
      <c r="F2933" s="53" t="s">
        <v>8350</v>
      </c>
      <c r="G2933" s="54" t="s">
        <v>8351</v>
      </c>
    </row>
    <row r="2934" spans="1:7" ht="48" x14ac:dyDescent="0.4">
      <c r="A2934" s="61">
        <v>2934</v>
      </c>
      <c r="B2934" s="10" t="s">
        <v>5757</v>
      </c>
      <c r="C2934" s="11" t="s">
        <v>8488</v>
      </c>
      <c r="D2934" s="12" t="s">
        <v>876</v>
      </c>
      <c r="E2934" s="53" t="s">
        <v>8499</v>
      </c>
      <c r="F2934" s="53" t="s">
        <v>8500</v>
      </c>
      <c r="G2934" s="54" t="s">
        <v>8501</v>
      </c>
    </row>
    <row r="2935" spans="1:7" ht="48" x14ac:dyDescent="0.4">
      <c r="A2935" s="61">
        <v>2935</v>
      </c>
      <c r="B2935" s="10" t="s">
        <v>5757</v>
      </c>
      <c r="C2935" s="11" t="s">
        <v>8502</v>
      </c>
      <c r="D2935" s="12" t="s">
        <v>9</v>
      </c>
      <c r="E2935" s="53" t="s">
        <v>8503</v>
      </c>
      <c r="F2935" s="53" t="s">
        <v>8504</v>
      </c>
      <c r="G2935" s="54" t="s">
        <v>8505</v>
      </c>
    </row>
    <row r="2936" spans="1:7" ht="48" x14ac:dyDescent="0.4">
      <c r="A2936" s="61">
        <v>2936</v>
      </c>
      <c r="B2936" s="10" t="s">
        <v>5757</v>
      </c>
      <c r="C2936" s="11" t="s">
        <v>8502</v>
      </c>
      <c r="D2936" s="12" t="s">
        <v>9</v>
      </c>
      <c r="E2936" s="53" t="s">
        <v>8506</v>
      </c>
      <c r="F2936" s="53" t="s">
        <v>8507</v>
      </c>
      <c r="G2936" s="54" t="s">
        <v>8508</v>
      </c>
    </row>
    <row r="2937" spans="1:7" ht="37.5" x14ac:dyDescent="0.4">
      <c r="A2937" s="61">
        <v>2937</v>
      </c>
      <c r="B2937" s="10" t="s">
        <v>5757</v>
      </c>
      <c r="C2937" s="11" t="s">
        <v>8502</v>
      </c>
      <c r="D2937" s="12" t="s">
        <v>876</v>
      </c>
      <c r="E2937" s="53" t="s">
        <v>25980</v>
      </c>
      <c r="F2937" s="53" t="s">
        <v>8509</v>
      </c>
      <c r="G2937" s="54" t="s">
        <v>8510</v>
      </c>
    </row>
    <row r="2938" spans="1:7" ht="37.5" x14ac:dyDescent="0.4">
      <c r="A2938" s="61">
        <v>2938</v>
      </c>
      <c r="B2938" s="10" t="s">
        <v>5757</v>
      </c>
      <c r="C2938" s="11" t="s">
        <v>8502</v>
      </c>
      <c r="D2938" s="12" t="s">
        <v>876</v>
      </c>
      <c r="E2938" s="53" t="s">
        <v>8511</v>
      </c>
      <c r="F2938" s="53" t="s">
        <v>8512</v>
      </c>
      <c r="G2938" s="54" t="s">
        <v>8513</v>
      </c>
    </row>
    <row r="2939" spans="1:7" ht="72" x14ac:dyDescent="0.4">
      <c r="A2939" s="61">
        <v>2939</v>
      </c>
      <c r="B2939" s="10" t="s">
        <v>5757</v>
      </c>
      <c r="C2939" s="11" t="s">
        <v>8502</v>
      </c>
      <c r="D2939" s="12" t="s">
        <v>876</v>
      </c>
      <c r="E2939" s="53" t="s">
        <v>8514</v>
      </c>
      <c r="F2939" s="53" t="s">
        <v>8515</v>
      </c>
      <c r="G2939" s="54" t="s">
        <v>8516</v>
      </c>
    </row>
    <row r="2940" spans="1:7" ht="37.5" x14ac:dyDescent="0.4">
      <c r="A2940" s="61">
        <v>2940</v>
      </c>
      <c r="B2940" s="10" t="s">
        <v>5758</v>
      </c>
      <c r="C2940" s="11" t="s">
        <v>8517</v>
      </c>
      <c r="D2940" s="12" t="s">
        <v>9</v>
      </c>
      <c r="E2940" s="53" t="s">
        <v>8518</v>
      </c>
      <c r="F2940" s="53" t="s">
        <v>8519</v>
      </c>
      <c r="G2940" s="54" t="s">
        <v>8520</v>
      </c>
    </row>
    <row r="2941" spans="1:7" ht="48" x14ac:dyDescent="0.4">
      <c r="A2941" s="61">
        <v>2941</v>
      </c>
      <c r="B2941" s="10" t="s">
        <v>5758</v>
      </c>
      <c r="C2941" s="11" t="s">
        <v>8517</v>
      </c>
      <c r="D2941" s="12" t="s">
        <v>9</v>
      </c>
      <c r="E2941" s="53" t="s">
        <v>8521</v>
      </c>
      <c r="F2941" s="53" t="s">
        <v>8522</v>
      </c>
      <c r="G2941" s="54" t="s">
        <v>8523</v>
      </c>
    </row>
    <row r="2942" spans="1:7" ht="48" x14ac:dyDescent="0.4">
      <c r="A2942" s="61">
        <v>2942</v>
      </c>
      <c r="B2942" s="10" t="s">
        <v>5758</v>
      </c>
      <c r="C2942" s="11" t="s">
        <v>8517</v>
      </c>
      <c r="D2942" s="12" t="s">
        <v>9</v>
      </c>
      <c r="E2942" s="53" t="s">
        <v>8524</v>
      </c>
      <c r="F2942" s="53" t="s">
        <v>8525</v>
      </c>
      <c r="G2942" s="54" t="s">
        <v>8526</v>
      </c>
    </row>
    <row r="2943" spans="1:7" ht="37.5" x14ac:dyDescent="0.4">
      <c r="A2943" s="61">
        <v>2943</v>
      </c>
      <c r="B2943" s="10" t="s">
        <v>5758</v>
      </c>
      <c r="C2943" s="11" t="s">
        <v>8517</v>
      </c>
      <c r="D2943" s="12" t="s">
        <v>9</v>
      </c>
      <c r="E2943" s="53" t="s">
        <v>8527</v>
      </c>
      <c r="F2943" s="53" t="s">
        <v>8528</v>
      </c>
      <c r="G2943" s="54" t="s">
        <v>8529</v>
      </c>
    </row>
    <row r="2944" spans="1:7" ht="48" x14ac:dyDescent="0.4">
      <c r="A2944" s="61">
        <v>2944</v>
      </c>
      <c r="B2944" s="10" t="s">
        <v>5758</v>
      </c>
      <c r="C2944" s="11" t="s">
        <v>8517</v>
      </c>
      <c r="D2944" s="12" t="s">
        <v>9</v>
      </c>
      <c r="E2944" s="53" t="s">
        <v>8530</v>
      </c>
      <c r="F2944" s="53" t="s">
        <v>8531</v>
      </c>
      <c r="G2944" s="54" t="s">
        <v>8532</v>
      </c>
    </row>
    <row r="2945" spans="1:7" ht="37.5" x14ac:dyDescent="0.4">
      <c r="A2945" s="61">
        <v>2945</v>
      </c>
      <c r="B2945" s="10" t="s">
        <v>5758</v>
      </c>
      <c r="C2945" s="11" t="s">
        <v>8517</v>
      </c>
      <c r="D2945" s="12" t="s">
        <v>9</v>
      </c>
      <c r="E2945" s="53" t="s">
        <v>8533</v>
      </c>
      <c r="F2945" s="53" t="s">
        <v>8534</v>
      </c>
      <c r="G2945" s="54" t="s">
        <v>8535</v>
      </c>
    </row>
    <row r="2946" spans="1:7" ht="48" x14ac:dyDescent="0.4">
      <c r="A2946" s="61">
        <v>2946</v>
      </c>
      <c r="B2946" s="10" t="s">
        <v>5758</v>
      </c>
      <c r="C2946" s="11" t="s">
        <v>8517</v>
      </c>
      <c r="D2946" s="12" t="s">
        <v>876</v>
      </c>
      <c r="E2946" s="53" t="s">
        <v>8536</v>
      </c>
      <c r="F2946" s="53" t="s">
        <v>8537</v>
      </c>
      <c r="G2946" s="54" t="s">
        <v>8538</v>
      </c>
    </row>
    <row r="2947" spans="1:7" ht="48" x14ac:dyDescent="0.4">
      <c r="A2947" s="61">
        <v>2947</v>
      </c>
      <c r="B2947" s="10" t="s">
        <v>5758</v>
      </c>
      <c r="C2947" s="11" t="s">
        <v>8539</v>
      </c>
      <c r="D2947" s="12" t="s">
        <v>9</v>
      </c>
      <c r="E2947" s="53" t="s">
        <v>8540</v>
      </c>
      <c r="F2947" s="53" t="s">
        <v>8541</v>
      </c>
      <c r="G2947" s="54" t="s">
        <v>8542</v>
      </c>
    </row>
    <row r="2948" spans="1:7" ht="37.5" x14ac:dyDescent="0.4">
      <c r="A2948" s="61">
        <v>2948</v>
      </c>
      <c r="B2948" s="10" t="s">
        <v>5758</v>
      </c>
      <c r="C2948" s="11" t="s">
        <v>8539</v>
      </c>
      <c r="D2948" s="12" t="s">
        <v>9</v>
      </c>
      <c r="E2948" s="53" t="s">
        <v>8543</v>
      </c>
      <c r="F2948" s="53" t="s">
        <v>1318</v>
      </c>
      <c r="G2948" s="54" t="s">
        <v>8544</v>
      </c>
    </row>
    <row r="2949" spans="1:7" ht="48" x14ac:dyDescent="0.4">
      <c r="A2949" s="61">
        <v>2949</v>
      </c>
      <c r="B2949" s="10" t="s">
        <v>5758</v>
      </c>
      <c r="C2949" s="11" t="s">
        <v>8539</v>
      </c>
      <c r="D2949" s="12" t="s">
        <v>9</v>
      </c>
      <c r="E2949" s="53" t="s">
        <v>8545</v>
      </c>
      <c r="F2949" s="53" t="s">
        <v>25981</v>
      </c>
      <c r="G2949" s="54" t="s">
        <v>8546</v>
      </c>
    </row>
    <row r="2950" spans="1:7" ht="37.5" x14ac:dyDescent="0.4">
      <c r="A2950" s="61">
        <v>2950</v>
      </c>
      <c r="B2950" s="10" t="s">
        <v>5758</v>
      </c>
      <c r="C2950" s="11" t="s">
        <v>8539</v>
      </c>
      <c r="D2950" s="12" t="s">
        <v>876</v>
      </c>
      <c r="E2950" s="53" t="s">
        <v>25982</v>
      </c>
      <c r="F2950" s="53" t="s">
        <v>8547</v>
      </c>
      <c r="G2950" s="54" t="s">
        <v>8548</v>
      </c>
    </row>
    <row r="2951" spans="1:7" ht="48" x14ac:dyDescent="0.4">
      <c r="A2951" s="61">
        <v>2951</v>
      </c>
      <c r="B2951" s="10" t="s">
        <v>5758</v>
      </c>
      <c r="C2951" s="11" t="s">
        <v>8539</v>
      </c>
      <c r="D2951" s="12" t="s">
        <v>876</v>
      </c>
      <c r="E2951" s="53" t="s">
        <v>8549</v>
      </c>
      <c r="F2951" s="53" t="s">
        <v>8550</v>
      </c>
      <c r="G2951" s="54" t="s">
        <v>8551</v>
      </c>
    </row>
    <row r="2952" spans="1:7" ht="48" x14ac:dyDescent="0.4">
      <c r="A2952" s="61">
        <v>2952</v>
      </c>
      <c r="B2952" s="10" t="s">
        <v>5758</v>
      </c>
      <c r="C2952" s="11" t="s">
        <v>8539</v>
      </c>
      <c r="D2952" s="12" t="s">
        <v>876</v>
      </c>
      <c r="E2952" s="53" t="s">
        <v>8552</v>
      </c>
      <c r="F2952" s="53" t="s">
        <v>8553</v>
      </c>
      <c r="G2952" s="54" t="s">
        <v>8554</v>
      </c>
    </row>
    <row r="2953" spans="1:7" ht="48" x14ac:dyDescent="0.4">
      <c r="A2953" s="61">
        <v>2953</v>
      </c>
      <c r="B2953" s="10" t="s">
        <v>5758</v>
      </c>
      <c r="C2953" s="11" t="s">
        <v>8555</v>
      </c>
      <c r="D2953" s="12" t="s">
        <v>9</v>
      </c>
      <c r="E2953" s="53" t="s">
        <v>8556</v>
      </c>
      <c r="F2953" s="53" t="s">
        <v>8557</v>
      </c>
      <c r="G2953" s="54" t="s">
        <v>8558</v>
      </c>
    </row>
    <row r="2954" spans="1:7" ht="37.5" x14ac:dyDescent="0.4">
      <c r="A2954" s="61">
        <v>2954</v>
      </c>
      <c r="B2954" s="10" t="s">
        <v>5758</v>
      </c>
      <c r="C2954" s="11" t="s">
        <v>8555</v>
      </c>
      <c r="D2954" s="12" t="s">
        <v>9</v>
      </c>
      <c r="E2954" s="53" t="s">
        <v>8559</v>
      </c>
      <c r="F2954" s="53" t="s">
        <v>8560</v>
      </c>
      <c r="G2954" s="54" t="s">
        <v>8561</v>
      </c>
    </row>
    <row r="2955" spans="1:7" ht="48" x14ac:dyDescent="0.4">
      <c r="A2955" s="61">
        <v>2955</v>
      </c>
      <c r="B2955" s="10" t="s">
        <v>5758</v>
      </c>
      <c r="C2955" s="11" t="s">
        <v>8555</v>
      </c>
      <c r="D2955" s="12" t="s">
        <v>9</v>
      </c>
      <c r="E2955" s="53" t="s">
        <v>8562</v>
      </c>
      <c r="F2955" s="53" t="s">
        <v>8563</v>
      </c>
      <c r="G2955" s="54" t="s">
        <v>8564</v>
      </c>
    </row>
    <row r="2956" spans="1:7" ht="37.5" x14ac:dyDescent="0.4">
      <c r="A2956" s="61">
        <v>2956</v>
      </c>
      <c r="B2956" s="10" t="s">
        <v>5758</v>
      </c>
      <c r="C2956" s="11" t="s">
        <v>8555</v>
      </c>
      <c r="D2956" s="12" t="s">
        <v>876</v>
      </c>
      <c r="E2956" s="53" t="s">
        <v>8565</v>
      </c>
      <c r="F2956" s="53" t="s">
        <v>8566</v>
      </c>
      <c r="G2956" s="54" t="s">
        <v>8567</v>
      </c>
    </row>
    <row r="2957" spans="1:7" ht="37.5" x14ac:dyDescent="0.4">
      <c r="A2957" s="61">
        <v>2957</v>
      </c>
      <c r="B2957" s="10" t="s">
        <v>5758</v>
      </c>
      <c r="C2957" s="11" t="s">
        <v>8555</v>
      </c>
      <c r="D2957" s="12" t="s">
        <v>876</v>
      </c>
      <c r="E2957" s="53" t="s">
        <v>8568</v>
      </c>
      <c r="F2957" s="53" t="s">
        <v>8569</v>
      </c>
      <c r="G2957" s="54" t="s">
        <v>8570</v>
      </c>
    </row>
    <row r="2958" spans="1:7" ht="48" x14ac:dyDescent="0.4">
      <c r="A2958" s="61">
        <v>2958</v>
      </c>
      <c r="B2958" s="10" t="s">
        <v>5758</v>
      </c>
      <c r="C2958" s="11" t="s">
        <v>8555</v>
      </c>
      <c r="D2958" s="12" t="s">
        <v>876</v>
      </c>
      <c r="E2958" s="53" t="s">
        <v>8571</v>
      </c>
      <c r="F2958" s="53" t="s">
        <v>8572</v>
      </c>
      <c r="G2958" s="54" t="s">
        <v>8573</v>
      </c>
    </row>
    <row r="2959" spans="1:7" ht="37.5" x14ac:dyDescent="0.4">
      <c r="A2959" s="61">
        <v>2959</v>
      </c>
      <c r="B2959" s="10" t="s">
        <v>5758</v>
      </c>
      <c r="C2959" s="11" t="s">
        <v>8555</v>
      </c>
      <c r="D2959" s="12" t="s">
        <v>9</v>
      </c>
      <c r="E2959" s="53" t="s">
        <v>8574</v>
      </c>
      <c r="F2959" s="53" t="s">
        <v>8575</v>
      </c>
      <c r="G2959" s="54" t="s">
        <v>8576</v>
      </c>
    </row>
    <row r="2960" spans="1:7" ht="48" x14ac:dyDescent="0.4">
      <c r="A2960" s="61">
        <v>2960</v>
      </c>
      <c r="B2960" s="10" t="s">
        <v>5758</v>
      </c>
      <c r="C2960" s="11" t="s">
        <v>8555</v>
      </c>
      <c r="D2960" s="12" t="s">
        <v>9</v>
      </c>
      <c r="E2960" s="53" t="s">
        <v>8577</v>
      </c>
      <c r="F2960" s="53" t="s">
        <v>8578</v>
      </c>
      <c r="G2960" s="54" t="s">
        <v>8579</v>
      </c>
    </row>
    <row r="2961" spans="1:7" ht="48" x14ac:dyDescent="0.4">
      <c r="A2961" s="61">
        <v>2961</v>
      </c>
      <c r="B2961" s="10" t="s">
        <v>5759</v>
      </c>
      <c r="C2961" s="11" t="s">
        <v>8580</v>
      </c>
      <c r="D2961" s="12" t="s">
        <v>9</v>
      </c>
      <c r="E2961" s="53" t="s">
        <v>8581</v>
      </c>
      <c r="F2961" s="53" t="s">
        <v>8582</v>
      </c>
      <c r="G2961" s="54" t="s">
        <v>8583</v>
      </c>
    </row>
    <row r="2962" spans="1:7" ht="37.5" x14ac:dyDescent="0.4">
      <c r="A2962" s="61">
        <v>2962</v>
      </c>
      <c r="B2962" s="10" t="s">
        <v>5759</v>
      </c>
      <c r="C2962" s="11" t="s">
        <v>8580</v>
      </c>
      <c r="D2962" s="12" t="s">
        <v>9</v>
      </c>
      <c r="E2962" s="53" t="s">
        <v>8584</v>
      </c>
      <c r="F2962" s="53" t="s">
        <v>8585</v>
      </c>
      <c r="G2962" s="54" t="s">
        <v>8586</v>
      </c>
    </row>
    <row r="2963" spans="1:7" ht="37.5" x14ac:dyDescent="0.4">
      <c r="A2963" s="61">
        <v>2963</v>
      </c>
      <c r="B2963" s="10" t="s">
        <v>5759</v>
      </c>
      <c r="C2963" s="11" t="s">
        <v>8580</v>
      </c>
      <c r="D2963" s="12" t="s">
        <v>9</v>
      </c>
      <c r="E2963" s="53" t="s">
        <v>8587</v>
      </c>
      <c r="F2963" s="53" t="s">
        <v>8588</v>
      </c>
      <c r="G2963" s="54" t="s">
        <v>8589</v>
      </c>
    </row>
    <row r="2964" spans="1:7" ht="37.5" x14ac:dyDescent="0.4">
      <c r="A2964" s="61">
        <v>2964</v>
      </c>
      <c r="B2964" s="10" t="s">
        <v>5759</v>
      </c>
      <c r="C2964" s="11" t="s">
        <v>8580</v>
      </c>
      <c r="D2964" s="12" t="s">
        <v>9</v>
      </c>
      <c r="E2964" s="53" t="s">
        <v>8590</v>
      </c>
      <c r="F2964" s="53" t="s">
        <v>8591</v>
      </c>
      <c r="G2964" s="54" t="s">
        <v>8592</v>
      </c>
    </row>
    <row r="2965" spans="1:7" ht="37.5" x14ac:dyDescent="0.4">
      <c r="A2965" s="61">
        <v>2965</v>
      </c>
      <c r="B2965" s="10" t="s">
        <v>5759</v>
      </c>
      <c r="C2965" s="11" t="s">
        <v>8580</v>
      </c>
      <c r="D2965" s="12" t="s">
        <v>876</v>
      </c>
      <c r="E2965" s="53" t="s">
        <v>8593</v>
      </c>
      <c r="F2965" s="53" t="s">
        <v>8594</v>
      </c>
      <c r="G2965" s="54" t="s">
        <v>8595</v>
      </c>
    </row>
    <row r="2966" spans="1:7" ht="48" x14ac:dyDescent="0.4">
      <c r="A2966" s="61">
        <v>2966</v>
      </c>
      <c r="B2966" s="10" t="s">
        <v>5759</v>
      </c>
      <c r="C2966" s="11" t="s">
        <v>8580</v>
      </c>
      <c r="D2966" s="12" t="s">
        <v>9</v>
      </c>
      <c r="E2966" s="53" t="s">
        <v>8596</v>
      </c>
      <c r="F2966" s="53" t="s">
        <v>8597</v>
      </c>
      <c r="G2966" s="54" t="s">
        <v>8598</v>
      </c>
    </row>
    <row r="2967" spans="1:7" ht="37.5" x14ac:dyDescent="0.4">
      <c r="A2967" s="61">
        <v>2967</v>
      </c>
      <c r="B2967" s="10" t="s">
        <v>5759</v>
      </c>
      <c r="C2967" s="11" t="s">
        <v>8580</v>
      </c>
      <c r="D2967" s="12" t="s">
        <v>9</v>
      </c>
      <c r="E2967" s="53" t="s">
        <v>8599</v>
      </c>
      <c r="F2967" s="53" t="s">
        <v>8600</v>
      </c>
      <c r="G2967" s="54" t="s">
        <v>8601</v>
      </c>
    </row>
    <row r="2968" spans="1:7" ht="37.5" x14ac:dyDescent="0.4">
      <c r="A2968" s="61">
        <v>2968</v>
      </c>
      <c r="B2968" s="10" t="s">
        <v>5759</v>
      </c>
      <c r="C2968" s="11" t="s">
        <v>8580</v>
      </c>
      <c r="D2968" s="12" t="s">
        <v>876</v>
      </c>
      <c r="E2968" s="53" t="s">
        <v>8602</v>
      </c>
      <c r="F2968" s="53" t="s">
        <v>8603</v>
      </c>
      <c r="G2968" s="54" t="s">
        <v>8604</v>
      </c>
    </row>
    <row r="2969" spans="1:7" ht="37.5" x14ac:dyDescent="0.4">
      <c r="A2969" s="61">
        <v>2969</v>
      </c>
      <c r="B2969" s="10" t="s">
        <v>5759</v>
      </c>
      <c r="C2969" s="11" t="s">
        <v>8580</v>
      </c>
      <c r="D2969" s="12" t="s">
        <v>9</v>
      </c>
      <c r="E2969" s="53" t="s">
        <v>8605</v>
      </c>
      <c r="F2969" s="53" t="s">
        <v>8606</v>
      </c>
      <c r="G2969" s="54" t="s">
        <v>8607</v>
      </c>
    </row>
    <row r="2970" spans="1:7" ht="48" x14ac:dyDescent="0.4">
      <c r="A2970" s="61">
        <v>2970</v>
      </c>
      <c r="B2970" s="10" t="s">
        <v>5759</v>
      </c>
      <c r="C2970" s="11" t="s">
        <v>8608</v>
      </c>
      <c r="D2970" s="12" t="s">
        <v>9</v>
      </c>
      <c r="E2970" s="53" t="s">
        <v>8609</v>
      </c>
      <c r="F2970" s="53" t="s">
        <v>8610</v>
      </c>
      <c r="G2970" s="54" t="s">
        <v>8611</v>
      </c>
    </row>
    <row r="2971" spans="1:7" ht="48" x14ac:dyDescent="0.4">
      <c r="A2971" s="61">
        <v>2971</v>
      </c>
      <c r="B2971" s="10" t="s">
        <v>5759</v>
      </c>
      <c r="C2971" s="11" t="s">
        <v>8608</v>
      </c>
      <c r="D2971" s="12" t="s">
        <v>9</v>
      </c>
      <c r="E2971" s="53" t="s">
        <v>8612</v>
      </c>
      <c r="F2971" s="53" t="s">
        <v>8613</v>
      </c>
      <c r="G2971" s="54" t="s">
        <v>8611</v>
      </c>
    </row>
    <row r="2972" spans="1:7" ht="96" x14ac:dyDescent="0.4">
      <c r="A2972" s="61">
        <v>2972</v>
      </c>
      <c r="B2972" s="10" t="s">
        <v>5759</v>
      </c>
      <c r="C2972" s="11" t="s">
        <v>8608</v>
      </c>
      <c r="D2972" s="12" t="s">
        <v>9</v>
      </c>
      <c r="E2972" s="53" t="s">
        <v>8614</v>
      </c>
      <c r="F2972" s="53" t="s">
        <v>8615</v>
      </c>
      <c r="G2972" s="54" t="s">
        <v>8616</v>
      </c>
    </row>
    <row r="2973" spans="1:7" ht="72" x14ac:dyDescent="0.4">
      <c r="A2973" s="61">
        <v>2973</v>
      </c>
      <c r="B2973" s="10" t="s">
        <v>5759</v>
      </c>
      <c r="C2973" s="11" t="s">
        <v>8608</v>
      </c>
      <c r="D2973" s="12" t="s">
        <v>9</v>
      </c>
      <c r="E2973" s="53" t="s">
        <v>8617</v>
      </c>
      <c r="F2973" s="53" t="s">
        <v>8618</v>
      </c>
      <c r="G2973" s="54" t="s">
        <v>8619</v>
      </c>
    </row>
    <row r="2974" spans="1:7" ht="72" x14ac:dyDescent="0.4">
      <c r="A2974" s="61">
        <v>2974</v>
      </c>
      <c r="B2974" s="10" t="s">
        <v>5759</v>
      </c>
      <c r="C2974" s="11" t="s">
        <v>8608</v>
      </c>
      <c r="D2974" s="12" t="s">
        <v>9</v>
      </c>
      <c r="E2974" s="53" t="s">
        <v>8620</v>
      </c>
      <c r="F2974" s="53" t="s">
        <v>8621</v>
      </c>
      <c r="G2974" s="54" t="s">
        <v>8622</v>
      </c>
    </row>
    <row r="2975" spans="1:7" ht="48" x14ac:dyDescent="0.4">
      <c r="A2975" s="61">
        <v>2975</v>
      </c>
      <c r="B2975" s="10" t="s">
        <v>5759</v>
      </c>
      <c r="C2975" s="11" t="s">
        <v>8623</v>
      </c>
      <c r="D2975" s="12" t="s">
        <v>9</v>
      </c>
      <c r="E2975" s="53" t="s">
        <v>8624</v>
      </c>
      <c r="F2975" s="53" t="s">
        <v>8625</v>
      </c>
      <c r="G2975" s="54" t="s">
        <v>8626</v>
      </c>
    </row>
    <row r="2976" spans="1:7" ht="48" x14ac:dyDescent="0.4">
      <c r="A2976" s="61">
        <v>2976</v>
      </c>
      <c r="B2976" s="10" t="s">
        <v>5759</v>
      </c>
      <c r="C2976" s="11" t="s">
        <v>8623</v>
      </c>
      <c r="D2976" s="12" t="s">
        <v>9</v>
      </c>
      <c r="E2976" s="53" t="s">
        <v>8627</v>
      </c>
      <c r="F2976" s="53" t="s">
        <v>8628</v>
      </c>
      <c r="G2976" s="54" t="s">
        <v>8629</v>
      </c>
    </row>
    <row r="2977" spans="1:7" ht="48" x14ac:dyDescent="0.4">
      <c r="A2977" s="61">
        <v>2977</v>
      </c>
      <c r="B2977" s="10" t="s">
        <v>5759</v>
      </c>
      <c r="C2977" s="11" t="s">
        <v>8623</v>
      </c>
      <c r="D2977" s="12" t="s">
        <v>9</v>
      </c>
      <c r="E2977" s="53" t="s">
        <v>4442</v>
      </c>
      <c r="F2977" s="53" t="s">
        <v>4443</v>
      </c>
      <c r="G2977" s="54" t="s">
        <v>4444</v>
      </c>
    </row>
    <row r="2978" spans="1:7" ht="48" x14ac:dyDescent="0.4">
      <c r="A2978" s="61">
        <v>2978</v>
      </c>
      <c r="B2978" s="10" t="s">
        <v>5759</v>
      </c>
      <c r="C2978" s="11" t="s">
        <v>8623</v>
      </c>
      <c r="D2978" s="12" t="s">
        <v>876</v>
      </c>
      <c r="E2978" s="53" t="s">
        <v>8630</v>
      </c>
      <c r="F2978" s="53" t="s">
        <v>8631</v>
      </c>
      <c r="G2978" s="54" t="s">
        <v>8632</v>
      </c>
    </row>
    <row r="2979" spans="1:7" ht="72" x14ac:dyDescent="0.4">
      <c r="A2979" s="61">
        <v>2979</v>
      </c>
      <c r="B2979" s="10" t="s">
        <v>5759</v>
      </c>
      <c r="C2979" s="11" t="s">
        <v>8623</v>
      </c>
      <c r="D2979" s="12" t="s">
        <v>876</v>
      </c>
      <c r="E2979" s="53" t="s">
        <v>8633</v>
      </c>
      <c r="F2979" s="53" t="s">
        <v>8634</v>
      </c>
      <c r="G2979" s="54" t="s">
        <v>8635</v>
      </c>
    </row>
    <row r="2980" spans="1:7" ht="48" x14ac:dyDescent="0.4">
      <c r="A2980" s="61">
        <v>2980</v>
      </c>
      <c r="B2980" s="10" t="s">
        <v>5760</v>
      </c>
      <c r="C2980" s="11" t="s">
        <v>8636</v>
      </c>
      <c r="D2980" s="12" t="s">
        <v>9</v>
      </c>
      <c r="E2980" s="53" t="s">
        <v>8637</v>
      </c>
      <c r="F2980" s="53" t="s">
        <v>8638</v>
      </c>
      <c r="G2980" s="54" t="s">
        <v>8639</v>
      </c>
    </row>
    <row r="2981" spans="1:7" ht="37.5" x14ac:dyDescent="0.4">
      <c r="A2981" s="61">
        <v>2981</v>
      </c>
      <c r="B2981" s="10" t="s">
        <v>5760</v>
      </c>
      <c r="C2981" s="11" t="s">
        <v>8636</v>
      </c>
      <c r="D2981" s="12" t="s">
        <v>9</v>
      </c>
      <c r="E2981" s="53" t="s">
        <v>8640</v>
      </c>
      <c r="F2981" s="53" t="s">
        <v>8641</v>
      </c>
      <c r="G2981" s="54" t="s">
        <v>8642</v>
      </c>
    </row>
    <row r="2982" spans="1:7" ht="37.5" x14ac:dyDescent="0.4">
      <c r="A2982" s="61">
        <v>2982</v>
      </c>
      <c r="B2982" s="10" t="s">
        <v>5760</v>
      </c>
      <c r="C2982" s="11" t="s">
        <v>8636</v>
      </c>
      <c r="D2982" s="12" t="s">
        <v>9</v>
      </c>
      <c r="E2982" s="53" t="s">
        <v>8270</v>
      </c>
      <c r="F2982" s="53" t="s">
        <v>8271</v>
      </c>
      <c r="G2982" s="54" t="s">
        <v>8643</v>
      </c>
    </row>
    <row r="2983" spans="1:7" ht="37.5" x14ac:dyDescent="0.4">
      <c r="A2983" s="61">
        <v>2983</v>
      </c>
      <c r="B2983" s="10" t="s">
        <v>5760</v>
      </c>
      <c r="C2983" s="11" t="s">
        <v>8636</v>
      </c>
      <c r="D2983" s="12" t="s">
        <v>876</v>
      </c>
      <c r="E2983" s="53" t="s">
        <v>8644</v>
      </c>
      <c r="F2983" s="53" t="s">
        <v>8645</v>
      </c>
      <c r="G2983" s="54" t="s">
        <v>8646</v>
      </c>
    </row>
    <row r="2984" spans="1:7" ht="48" x14ac:dyDescent="0.4">
      <c r="A2984" s="61">
        <v>2984</v>
      </c>
      <c r="B2984" s="10" t="s">
        <v>5760</v>
      </c>
      <c r="C2984" s="11" t="s">
        <v>8647</v>
      </c>
      <c r="D2984" s="12" t="s">
        <v>9</v>
      </c>
      <c r="E2984" s="53" t="s">
        <v>8648</v>
      </c>
      <c r="F2984" s="53" t="s">
        <v>8649</v>
      </c>
      <c r="G2984" s="54" t="s">
        <v>8650</v>
      </c>
    </row>
    <row r="2985" spans="1:7" ht="48" x14ac:dyDescent="0.4">
      <c r="A2985" s="61">
        <v>2985</v>
      </c>
      <c r="B2985" s="10" t="s">
        <v>5760</v>
      </c>
      <c r="C2985" s="11" t="s">
        <v>8647</v>
      </c>
      <c r="D2985" s="12" t="s">
        <v>9</v>
      </c>
      <c r="E2985" s="53" t="s">
        <v>8651</v>
      </c>
      <c r="F2985" s="53" t="s">
        <v>8652</v>
      </c>
      <c r="G2985" s="54" t="s">
        <v>8653</v>
      </c>
    </row>
    <row r="2986" spans="1:7" ht="48" x14ac:dyDescent="0.4">
      <c r="A2986" s="61">
        <v>2986</v>
      </c>
      <c r="B2986" s="10" t="s">
        <v>5760</v>
      </c>
      <c r="C2986" s="11" t="s">
        <v>8647</v>
      </c>
      <c r="D2986" s="12" t="s">
        <v>9</v>
      </c>
      <c r="E2986" s="53" t="s">
        <v>8654</v>
      </c>
      <c r="F2986" s="53" t="s">
        <v>8655</v>
      </c>
      <c r="G2986" s="54" t="s">
        <v>8656</v>
      </c>
    </row>
    <row r="2987" spans="1:7" ht="37.5" x14ac:dyDescent="0.4">
      <c r="A2987" s="61">
        <v>2987</v>
      </c>
      <c r="B2987" s="10" t="s">
        <v>5760</v>
      </c>
      <c r="C2987" s="11" t="s">
        <v>8647</v>
      </c>
      <c r="D2987" s="12" t="s">
        <v>9</v>
      </c>
      <c r="E2987" s="53" t="s">
        <v>5536</v>
      </c>
      <c r="F2987" s="53" t="s">
        <v>5537</v>
      </c>
      <c r="G2987" s="54" t="s">
        <v>5538</v>
      </c>
    </row>
    <row r="2988" spans="1:7" ht="48" x14ac:dyDescent="0.4">
      <c r="A2988" s="61">
        <v>2988</v>
      </c>
      <c r="B2988" s="10" t="s">
        <v>5760</v>
      </c>
      <c r="C2988" s="11" t="s">
        <v>8647</v>
      </c>
      <c r="D2988" s="12" t="s">
        <v>876</v>
      </c>
      <c r="E2988" s="53" t="s">
        <v>8657</v>
      </c>
      <c r="F2988" s="53" t="s">
        <v>25983</v>
      </c>
      <c r="G2988" s="54" t="s">
        <v>8658</v>
      </c>
    </row>
    <row r="2989" spans="1:7" ht="120" x14ac:dyDescent="0.4">
      <c r="A2989" s="61">
        <v>2989</v>
      </c>
      <c r="B2989" s="10" t="s">
        <v>5760</v>
      </c>
      <c r="C2989" s="11" t="s">
        <v>8659</v>
      </c>
      <c r="D2989" s="12" t="s">
        <v>9</v>
      </c>
      <c r="E2989" s="53" t="s">
        <v>8660</v>
      </c>
      <c r="F2989" s="53" t="s">
        <v>8661</v>
      </c>
      <c r="G2989" s="54" t="s">
        <v>8662</v>
      </c>
    </row>
    <row r="2990" spans="1:7" ht="48" x14ac:dyDescent="0.4">
      <c r="A2990" s="61">
        <v>2990</v>
      </c>
      <c r="B2990" s="10" t="s">
        <v>5760</v>
      </c>
      <c r="C2990" s="11" t="s">
        <v>8659</v>
      </c>
      <c r="D2990" s="12" t="s">
        <v>9</v>
      </c>
      <c r="E2990" s="53" t="s">
        <v>8663</v>
      </c>
      <c r="F2990" s="53" t="s">
        <v>8664</v>
      </c>
      <c r="G2990" s="54" t="s">
        <v>8665</v>
      </c>
    </row>
    <row r="2991" spans="1:7" ht="37.5" x14ac:dyDescent="0.4">
      <c r="A2991" s="61">
        <v>2991</v>
      </c>
      <c r="B2991" s="10" t="s">
        <v>5760</v>
      </c>
      <c r="C2991" s="11" t="s">
        <v>8659</v>
      </c>
      <c r="D2991" s="12" t="s">
        <v>9</v>
      </c>
      <c r="E2991" s="53" t="s">
        <v>8666</v>
      </c>
      <c r="F2991" s="53" t="s">
        <v>8667</v>
      </c>
      <c r="G2991" s="54" t="s">
        <v>8668</v>
      </c>
    </row>
    <row r="2992" spans="1:7" ht="37.5" x14ac:dyDescent="0.4">
      <c r="A2992" s="61">
        <v>2992</v>
      </c>
      <c r="B2992" s="10" t="s">
        <v>5760</v>
      </c>
      <c r="C2992" s="11" t="s">
        <v>8659</v>
      </c>
      <c r="D2992" s="12" t="s">
        <v>9</v>
      </c>
      <c r="E2992" s="53" t="s">
        <v>8669</v>
      </c>
      <c r="F2992" s="53" t="s">
        <v>8670</v>
      </c>
      <c r="G2992" s="54" t="s">
        <v>8671</v>
      </c>
    </row>
    <row r="2993" spans="1:7" ht="72" x14ac:dyDescent="0.4">
      <c r="A2993" s="61">
        <v>2993</v>
      </c>
      <c r="B2993" s="10" t="s">
        <v>5760</v>
      </c>
      <c r="C2993" s="11" t="s">
        <v>8659</v>
      </c>
      <c r="D2993" s="12"/>
      <c r="E2993" s="53" t="s">
        <v>8672</v>
      </c>
      <c r="F2993" s="53" t="s">
        <v>8673</v>
      </c>
      <c r="G2993" s="54" t="s">
        <v>8674</v>
      </c>
    </row>
    <row r="2994" spans="1:7" ht="37.5" x14ac:dyDescent="0.4">
      <c r="A2994" s="61">
        <v>2994</v>
      </c>
      <c r="B2994" s="10" t="s">
        <v>5760</v>
      </c>
      <c r="C2994" s="11" t="s">
        <v>8659</v>
      </c>
      <c r="D2994" s="12" t="s">
        <v>9</v>
      </c>
      <c r="E2994" s="53" t="s">
        <v>8675</v>
      </c>
      <c r="F2994" s="53" t="s">
        <v>8676</v>
      </c>
      <c r="G2994" s="54" t="s">
        <v>8677</v>
      </c>
    </row>
    <row r="2995" spans="1:7" ht="48" x14ac:dyDescent="0.4">
      <c r="A2995" s="61">
        <v>2995</v>
      </c>
      <c r="B2995" s="10" t="s">
        <v>5760</v>
      </c>
      <c r="C2995" s="11" t="s">
        <v>8659</v>
      </c>
      <c r="D2995" s="12" t="s">
        <v>876</v>
      </c>
      <c r="E2995" s="53" t="s">
        <v>8678</v>
      </c>
      <c r="F2995" s="53" t="s">
        <v>8679</v>
      </c>
      <c r="G2995" s="54" t="s">
        <v>8680</v>
      </c>
    </row>
    <row r="2996" spans="1:7" ht="48" x14ac:dyDescent="0.4">
      <c r="A2996" s="61">
        <v>2996</v>
      </c>
      <c r="B2996" s="10" t="s">
        <v>5760</v>
      </c>
      <c r="C2996" s="11" t="s">
        <v>8659</v>
      </c>
      <c r="D2996" s="12" t="s">
        <v>9</v>
      </c>
      <c r="E2996" s="53" t="s">
        <v>8681</v>
      </c>
      <c r="F2996" s="53" t="s">
        <v>8682</v>
      </c>
      <c r="G2996" s="54" t="s">
        <v>8683</v>
      </c>
    </row>
    <row r="2997" spans="1:7" ht="48" x14ac:dyDescent="0.4">
      <c r="A2997" s="61">
        <v>2997</v>
      </c>
      <c r="B2997" s="10" t="s">
        <v>5760</v>
      </c>
      <c r="C2997" s="11" t="s">
        <v>8659</v>
      </c>
      <c r="D2997" s="12" t="s">
        <v>9</v>
      </c>
      <c r="E2997" s="53" t="s">
        <v>8684</v>
      </c>
      <c r="F2997" s="53" t="s">
        <v>8685</v>
      </c>
      <c r="G2997" s="54" t="s">
        <v>8686</v>
      </c>
    </row>
    <row r="2998" spans="1:7" ht="72" x14ac:dyDescent="0.4">
      <c r="A2998" s="61">
        <v>2998</v>
      </c>
      <c r="B2998" s="10" t="s">
        <v>5760</v>
      </c>
      <c r="C2998" s="11" t="s">
        <v>8659</v>
      </c>
      <c r="D2998" s="12" t="s">
        <v>9</v>
      </c>
      <c r="E2998" s="53" t="s">
        <v>8687</v>
      </c>
      <c r="F2998" s="53" t="s">
        <v>8688</v>
      </c>
      <c r="G2998" s="54" t="s">
        <v>8689</v>
      </c>
    </row>
    <row r="2999" spans="1:7" ht="37.5" x14ac:dyDescent="0.4">
      <c r="A2999" s="61">
        <v>2999</v>
      </c>
      <c r="B2999" s="10" t="s">
        <v>5760</v>
      </c>
      <c r="C2999" s="11" t="s">
        <v>8659</v>
      </c>
      <c r="D2999" s="12" t="s">
        <v>9</v>
      </c>
      <c r="E2999" s="53" t="s">
        <v>8690</v>
      </c>
      <c r="F2999" s="53" t="s">
        <v>8691</v>
      </c>
      <c r="G2999" s="54" t="s">
        <v>25984</v>
      </c>
    </row>
    <row r="3000" spans="1:7" ht="48" x14ac:dyDescent="0.4">
      <c r="A3000" s="61">
        <v>3000</v>
      </c>
      <c r="B3000" s="10" t="s">
        <v>5761</v>
      </c>
      <c r="C3000" s="11" t="s">
        <v>8692</v>
      </c>
      <c r="D3000" s="12" t="s">
        <v>9</v>
      </c>
      <c r="E3000" s="53" t="s">
        <v>8693</v>
      </c>
      <c r="F3000" s="53" t="s">
        <v>8694</v>
      </c>
      <c r="G3000" s="54" t="s">
        <v>8695</v>
      </c>
    </row>
    <row r="3001" spans="1:7" ht="48" x14ac:dyDescent="0.4">
      <c r="A3001" s="61">
        <v>3001</v>
      </c>
      <c r="B3001" s="10" t="s">
        <v>5761</v>
      </c>
      <c r="C3001" s="11" t="s">
        <v>8692</v>
      </c>
      <c r="D3001" s="12" t="s">
        <v>9</v>
      </c>
      <c r="E3001" s="53" t="s">
        <v>8696</v>
      </c>
      <c r="F3001" s="53" t="s">
        <v>8697</v>
      </c>
      <c r="G3001" s="54" t="s">
        <v>8698</v>
      </c>
    </row>
    <row r="3002" spans="1:7" ht="48" x14ac:dyDescent="0.4">
      <c r="A3002" s="61">
        <v>3002</v>
      </c>
      <c r="B3002" s="10" t="s">
        <v>5761</v>
      </c>
      <c r="C3002" s="11" t="s">
        <v>8692</v>
      </c>
      <c r="D3002" s="12" t="s">
        <v>9</v>
      </c>
      <c r="E3002" s="53" t="s">
        <v>4664</v>
      </c>
      <c r="F3002" s="53" t="s">
        <v>4665</v>
      </c>
      <c r="G3002" s="54" t="s">
        <v>8699</v>
      </c>
    </row>
    <row r="3003" spans="1:7" ht="48" x14ac:dyDescent="0.4">
      <c r="A3003" s="61">
        <v>3003</v>
      </c>
      <c r="B3003" s="10" t="s">
        <v>5761</v>
      </c>
      <c r="C3003" s="11" t="s">
        <v>8692</v>
      </c>
      <c r="D3003" s="12" t="s">
        <v>9</v>
      </c>
      <c r="E3003" s="53" t="s">
        <v>8700</v>
      </c>
      <c r="F3003" s="53" t="s">
        <v>8701</v>
      </c>
      <c r="G3003" s="54" t="s">
        <v>8702</v>
      </c>
    </row>
    <row r="3004" spans="1:7" ht="37.5" x14ac:dyDescent="0.4">
      <c r="A3004" s="61">
        <v>3004</v>
      </c>
      <c r="B3004" s="10" t="s">
        <v>5761</v>
      </c>
      <c r="C3004" s="11" t="s">
        <v>8692</v>
      </c>
      <c r="D3004" s="12" t="s">
        <v>9</v>
      </c>
      <c r="E3004" s="53" t="s">
        <v>8703</v>
      </c>
      <c r="F3004" s="53" t="s">
        <v>7514</v>
      </c>
      <c r="G3004" s="54" t="s">
        <v>8704</v>
      </c>
    </row>
    <row r="3005" spans="1:7" ht="48" x14ac:dyDescent="0.4">
      <c r="A3005" s="61">
        <v>3005</v>
      </c>
      <c r="B3005" s="10" t="s">
        <v>5761</v>
      </c>
      <c r="C3005" s="11" t="s">
        <v>8692</v>
      </c>
      <c r="D3005" s="12" t="s">
        <v>9</v>
      </c>
      <c r="E3005" s="53" t="s">
        <v>8705</v>
      </c>
      <c r="F3005" s="53" t="s">
        <v>8706</v>
      </c>
      <c r="G3005" s="54" t="s">
        <v>8707</v>
      </c>
    </row>
    <row r="3006" spans="1:7" ht="37.5" x14ac:dyDescent="0.4">
      <c r="A3006" s="61">
        <v>3006</v>
      </c>
      <c r="B3006" s="10" t="s">
        <v>5761</v>
      </c>
      <c r="C3006" s="11" t="s">
        <v>8692</v>
      </c>
      <c r="D3006" s="12" t="s">
        <v>9</v>
      </c>
      <c r="E3006" s="53" t="s">
        <v>6165</v>
      </c>
      <c r="F3006" s="53" t="s">
        <v>6166</v>
      </c>
      <c r="G3006" s="54" t="s">
        <v>8708</v>
      </c>
    </row>
    <row r="3007" spans="1:7" ht="48" x14ac:dyDescent="0.4">
      <c r="A3007" s="61">
        <v>3007</v>
      </c>
      <c r="B3007" s="10" t="s">
        <v>5761</v>
      </c>
      <c r="C3007" s="11" t="s">
        <v>8692</v>
      </c>
      <c r="D3007" s="12" t="s">
        <v>9</v>
      </c>
      <c r="E3007" s="53" t="s">
        <v>8709</v>
      </c>
      <c r="F3007" s="53" t="s">
        <v>8710</v>
      </c>
      <c r="G3007" s="54" t="s">
        <v>8711</v>
      </c>
    </row>
    <row r="3008" spans="1:7" ht="48" x14ac:dyDescent="0.4">
      <c r="A3008" s="61">
        <v>3008</v>
      </c>
      <c r="B3008" s="10" t="s">
        <v>5761</v>
      </c>
      <c r="C3008" s="11" t="s">
        <v>8692</v>
      </c>
      <c r="D3008" s="12" t="s">
        <v>9</v>
      </c>
      <c r="E3008" s="53" t="s">
        <v>8712</v>
      </c>
      <c r="F3008" s="53" t="s">
        <v>8713</v>
      </c>
      <c r="G3008" s="54" t="s">
        <v>8714</v>
      </c>
    </row>
    <row r="3009" spans="1:7" ht="37.5" x14ac:dyDescent="0.4">
      <c r="A3009" s="61">
        <v>3009</v>
      </c>
      <c r="B3009" s="10" t="s">
        <v>5761</v>
      </c>
      <c r="C3009" s="11" t="s">
        <v>8692</v>
      </c>
      <c r="D3009" s="12" t="s">
        <v>9</v>
      </c>
      <c r="E3009" s="53" t="s">
        <v>6453</v>
      </c>
      <c r="F3009" s="53" t="s">
        <v>6454</v>
      </c>
      <c r="G3009" s="54" t="s">
        <v>6455</v>
      </c>
    </row>
    <row r="3010" spans="1:7" ht="48" x14ac:dyDescent="0.4">
      <c r="A3010" s="61">
        <v>3010</v>
      </c>
      <c r="B3010" s="10" t="s">
        <v>5761</v>
      </c>
      <c r="C3010" s="11" t="s">
        <v>8692</v>
      </c>
      <c r="D3010" s="12" t="s">
        <v>876</v>
      </c>
      <c r="E3010" s="53" t="s">
        <v>8715</v>
      </c>
      <c r="F3010" s="53" t="s">
        <v>8716</v>
      </c>
      <c r="G3010" s="54" t="s">
        <v>8717</v>
      </c>
    </row>
    <row r="3011" spans="1:7" ht="37.5" x14ac:dyDescent="0.4">
      <c r="A3011" s="61">
        <v>3011</v>
      </c>
      <c r="B3011" s="10" t="s">
        <v>5761</v>
      </c>
      <c r="C3011" s="11" t="s">
        <v>8692</v>
      </c>
      <c r="D3011" s="12" t="s">
        <v>876</v>
      </c>
      <c r="E3011" s="53" t="s">
        <v>8718</v>
      </c>
      <c r="F3011" s="53" t="s">
        <v>8719</v>
      </c>
      <c r="G3011" s="54" t="s">
        <v>8720</v>
      </c>
    </row>
    <row r="3012" spans="1:7" ht="37.5" x14ac:dyDescent="0.4">
      <c r="A3012" s="61">
        <v>3012</v>
      </c>
      <c r="B3012" s="10" t="s">
        <v>5761</v>
      </c>
      <c r="C3012" s="11" t="s">
        <v>8721</v>
      </c>
      <c r="D3012" s="12" t="s">
        <v>9</v>
      </c>
      <c r="E3012" s="53" t="s">
        <v>8722</v>
      </c>
      <c r="F3012" s="53" t="s">
        <v>8723</v>
      </c>
      <c r="G3012" s="54" t="s">
        <v>8724</v>
      </c>
    </row>
    <row r="3013" spans="1:7" ht="37.5" x14ac:dyDescent="0.4">
      <c r="A3013" s="61">
        <v>3013</v>
      </c>
      <c r="B3013" s="10" t="s">
        <v>5761</v>
      </c>
      <c r="C3013" s="11" t="s">
        <v>8721</v>
      </c>
      <c r="D3013" s="12" t="s">
        <v>9</v>
      </c>
      <c r="E3013" s="53" t="s">
        <v>8725</v>
      </c>
      <c r="F3013" s="53" t="s">
        <v>25985</v>
      </c>
      <c r="G3013" s="54" t="s">
        <v>25986</v>
      </c>
    </row>
    <row r="3014" spans="1:7" ht="37.5" x14ac:dyDescent="0.4">
      <c r="A3014" s="61">
        <v>3014</v>
      </c>
      <c r="B3014" s="10" t="s">
        <v>5761</v>
      </c>
      <c r="C3014" s="11" t="s">
        <v>8721</v>
      </c>
      <c r="D3014" s="12"/>
      <c r="E3014" s="53" t="s">
        <v>8727</v>
      </c>
      <c r="F3014" s="53" t="s">
        <v>8728</v>
      </c>
      <c r="G3014" s="54" t="s">
        <v>8729</v>
      </c>
    </row>
    <row r="3015" spans="1:7" ht="48" x14ac:dyDescent="0.4">
      <c r="A3015" s="61">
        <v>3015</v>
      </c>
      <c r="B3015" s="10" t="s">
        <v>5761</v>
      </c>
      <c r="C3015" s="11" t="s">
        <v>8721</v>
      </c>
      <c r="D3015" s="12"/>
      <c r="E3015" s="53" t="s">
        <v>8730</v>
      </c>
      <c r="F3015" s="53" t="s">
        <v>8731</v>
      </c>
      <c r="G3015" s="54" t="s">
        <v>25987</v>
      </c>
    </row>
    <row r="3016" spans="1:7" ht="37.5" x14ac:dyDescent="0.4">
      <c r="A3016" s="61">
        <v>3016</v>
      </c>
      <c r="B3016" s="10" t="s">
        <v>5761</v>
      </c>
      <c r="C3016" s="11" t="s">
        <v>8732</v>
      </c>
      <c r="D3016" s="12" t="s">
        <v>9</v>
      </c>
      <c r="E3016" s="53" t="s">
        <v>8733</v>
      </c>
      <c r="F3016" s="53" t="s">
        <v>8734</v>
      </c>
      <c r="G3016" s="54" t="s">
        <v>8735</v>
      </c>
    </row>
    <row r="3017" spans="1:7" ht="37.5" x14ac:dyDescent="0.4">
      <c r="A3017" s="61">
        <v>3017</v>
      </c>
      <c r="B3017" s="10" t="s">
        <v>5761</v>
      </c>
      <c r="C3017" s="11" t="s">
        <v>8732</v>
      </c>
      <c r="D3017" s="12" t="s">
        <v>9</v>
      </c>
      <c r="E3017" s="53" t="s">
        <v>8736</v>
      </c>
      <c r="F3017" s="53" t="s">
        <v>8737</v>
      </c>
      <c r="G3017" s="54" t="s">
        <v>8738</v>
      </c>
    </row>
    <row r="3018" spans="1:7" ht="37.5" x14ac:dyDescent="0.4">
      <c r="A3018" s="61">
        <v>3018</v>
      </c>
      <c r="B3018" s="10" t="s">
        <v>5761</v>
      </c>
      <c r="C3018" s="11" t="s">
        <v>8732</v>
      </c>
      <c r="D3018" s="12" t="s">
        <v>9</v>
      </c>
      <c r="E3018" s="53" t="s">
        <v>8739</v>
      </c>
      <c r="F3018" s="53" t="s">
        <v>6728</v>
      </c>
      <c r="G3018" s="54" t="s">
        <v>8740</v>
      </c>
    </row>
    <row r="3019" spans="1:7" ht="72" x14ac:dyDescent="0.4">
      <c r="A3019" s="61">
        <v>3019</v>
      </c>
      <c r="B3019" s="10" t="s">
        <v>5761</v>
      </c>
      <c r="C3019" s="11" t="s">
        <v>8732</v>
      </c>
      <c r="D3019" s="12" t="s">
        <v>9</v>
      </c>
      <c r="E3019" s="53" t="s">
        <v>8741</v>
      </c>
      <c r="F3019" s="53" t="s">
        <v>25988</v>
      </c>
      <c r="G3019" s="54" t="s">
        <v>25989</v>
      </c>
    </row>
    <row r="3020" spans="1:7" x14ac:dyDescent="0.4">
      <c r="A3020" s="61">
        <v>3020</v>
      </c>
      <c r="B3020" s="10" t="s">
        <v>5762</v>
      </c>
      <c r="C3020" s="11" t="s">
        <v>8742</v>
      </c>
      <c r="D3020" s="12" t="s">
        <v>9</v>
      </c>
      <c r="E3020" s="53" t="s">
        <v>8743</v>
      </c>
      <c r="F3020" s="53" t="s">
        <v>8744</v>
      </c>
      <c r="G3020" s="54" t="s">
        <v>8745</v>
      </c>
    </row>
    <row r="3021" spans="1:7" x14ac:dyDescent="0.4">
      <c r="A3021" s="61">
        <v>3021</v>
      </c>
      <c r="B3021" s="10" t="s">
        <v>5762</v>
      </c>
      <c r="C3021" s="11" t="s">
        <v>8742</v>
      </c>
      <c r="D3021" s="12" t="s">
        <v>9</v>
      </c>
      <c r="E3021" s="53" t="s">
        <v>8746</v>
      </c>
      <c r="F3021" s="53" t="s">
        <v>8747</v>
      </c>
      <c r="G3021" s="54" t="s">
        <v>8748</v>
      </c>
    </row>
    <row r="3022" spans="1:7" ht="48" x14ac:dyDescent="0.4">
      <c r="A3022" s="61">
        <v>3022</v>
      </c>
      <c r="B3022" s="10" t="s">
        <v>5762</v>
      </c>
      <c r="C3022" s="11" t="s">
        <v>8742</v>
      </c>
      <c r="D3022" s="12" t="s">
        <v>9</v>
      </c>
      <c r="E3022" s="53" t="s">
        <v>8749</v>
      </c>
      <c r="F3022" s="53" t="s">
        <v>8750</v>
      </c>
      <c r="G3022" s="54" t="s">
        <v>8751</v>
      </c>
    </row>
    <row r="3023" spans="1:7" x14ac:dyDescent="0.4">
      <c r="A3023" s="61">
        <v>3023</v>
      </c>
      <c r="B3023" s="10" t="s">
        <v>5762</v>
      </c>
      <c r="C3023" s="11" t="s">
        <v>8742</v>
      </c>
      <c r="D3023" s="12" t="s">
        <v>9</v>
      </c>
      <c r="E3023" s="53" t="s">
        <v>8752</v>
      </c>
      <c r="F3023" s="53" t="s">
        <v>8753</v>
      </c>
      <c r="G3023" s="54" t="s">
        <v>8754</v>
      </c>
    </row>
    <row r="3024" spans="1:7" x14ac:dyDescent="0.4">
      <c r="A3024" s="61">
        <v>3024</v>
      </c>
      <c r="B3024" s="10" t="s">
        <v>5762</v>
      </c>
      <c r="C3024" s="11" t="s">
        <v>8742</v>
      </c>
      <c r="D3024" s="12" t="s">
        <v>9</v>
      </c>
      <c r="E3024" s="53" t="s">
        <v>8755</v>
      </c>
      <c r="F3024" s="53" t="s">
        <v>8756</v>
      </c>
      <c r="G3024" s="54" t="s">
        <v>8757</v>
      </c>
    </row>
    <row r="3025" spans="1:7" x14ac:dyDescent="0.4">
      <c r="A3025" s="61">
        <v>3025</v>
      </c>
      <c r="B3025" s="10" t="s">
        <v>5762</v>
      </c>
      <c r="C3025" s="11" t="s">
        <v>8742</v>
      </c>
      <c r="D3025" s="12" t="s">
        <v>9</v>
      </c>
      <c r="E3025" s="53" t="s">
        <v>8758</v>
      </c>
      <c r="F3025" s="53" t="s">
        <v>8759</v>
      </c>
      <c r="G3025" s="54" t="s">
        <v>8760</v>
      </c>
    </row>
    <row r="3026" spans="1:7" x14ac:dyDescent="0.4">
      <c r="A3026" s="61">
        <v>3026</v>
      </c>
      <c r="B3026" s="10" t="s">
        <v>5762</v>
      </c>
      <c r="C3026" s="11" t="s">
        <v>8742</v>
      </c>
      <c r="D3026" s="12" t="s">
        <v>9</v>
      </c>
      <c r="E3026" s="53" t="s">
        <v>8761</v>
      </c>
      <c r="F3026" s="53" t="s">
        <v>8762</v>
      </c>
      <c r="G3026" s="54" t="s">
        <v>8763</v>
      </c>
    </row>
    <row r="3027" spans="1:7" x14ac:dyDescent="0.4">
      <c r="A3027" s="61">
        <v>3027</v>
      </c>
      <c r="B3027" s="10" t="s">
        <v>5762</v>
      </c>
      <c r="C3027" s="11" t="s">
        <v>8742</v>
      </c>
      <c r="D3027" s="12" t="s">
        <v>9</v>
      </c>
      <c r="E3027" s="53" t="s">
        <v>8764</v>
      </c>
      <c r="F3027" s="53" t="s">
        <v>8765</v>
      </c>
      <c r="G3027" s="54" t="s">
        <v>8766</v>
      </c>
    </row>
    <row r="3028" spans="1:7" x14ac:dyDescent="0.4">
      <c r="A3028" s="61">
        <v>3028</v>
      </c>
      <c r="B3028" s="10" t="s">
        <v>5762</v>
      </c>
      <c r="C3028" s="11" t="s">
        <v>8742</v>
      </c>
      <c r="D3028" s="12" t="s">
        <v>9</v>
      </c>
      <c r="E3028" s="53" t="s">
        <v>8767</v>
      </c>
      <c r="F3028" s="53" t="s">
        <v>8768</v>
      </c>
      <c r="G3028" s="54" t="s">
        <v>8769</v>
      </c>
    </row>
    <row r="3029" spans="1:7" ht="72" x14ac:dyDescent="0.4">
      <c r="A3029" s="61">
        <v>3029</v>
      </c>
      <c r="B3029" s="10" t="s">
        <v>5762</v>
      </c>
      <c r="C3029" s="11" t="s">
        <v>8770</v>
      </c>
      <c r="D3029" s="12" t="s">
        <v>9</v>
      </c>
      <c r="E3029" s="53" t="s">
        <v>8771</v>
      </c>
      <c r="F3029" s="53" t="s">
        <v>8772</v>
      </c>
      <c r="G3029" s="54" t="s">
        <v>8773</v>
      </c>
    </row>
    <row r="3030" spans="1:7" ht="48" x14ac:dyDescent="0.4">
      <c r="A3030" s="61">
        <v>3030</v>
      </c>
      <c r="B3030" s="10" t="s">
        <v>5762</v>
      </c>
      <c r="C3030" s="15" t="s">
        <v>8770</v>
      </c>
      <c r="D3030" s="12" t="s">
        <v>9</v>
      </c>
      <c r="E3030" s="53" t="s">
        <v>8774</v>
      </c>
      <c r="F3030" s="53" t="s">
        <v>8775</v>
      </c>
      <c r="G3030" s="54" t="s">
        <v>8776</v>
      </c>
    </row>
    <row r="3031" spans="1:7" ht="48" x14ac:dyDescent="0.4">
      <c r="A3031" s="61">
        <v>3031</v>
      </c>
      <c r="B3031" s="10" t="s">
        <v>5762</v>
      </c>
      <c r="C3031" s="15" t="s">
        <v>8770</v>
      </c>
      <c r="D3031" s="12" t="s">
        <v>9</v>
      </c>
      <c r="E3031" s="53" t="s">
        <v>8777</v>
      </c>
      <c r="F3031" s="53" t="s">
        <v>6934</v>
      </c>
      <c r="G3031" s="54" t="s">
        <v>8778</v>
      </c>
    </row>
    <row r="3032" spans="1:7" ht="48" x14ac:dyDescent="0.4">
      <c r="A3032" s="61">
        <v>3032</v>
      </c>
      <c r="B3032" s="10" t="s">
        <v>5762</v>
      </c>
      <c r="C3032" s="15" t="s">
        <v>8770</v>
      </c>
      <c r="D3032" s="12" t="s">
        <v>9</v>
      </c>
      <c r="E3032" s="53" t="s">
        <v>8779</v>
      </c>
      <c r="F3032" s="53" t="s">
        <v>8780</v>
      </c>
      <c r="G3032" s="54" t="s">
        <v>8781</v>
      </c>
    </row>
    <row r="3033" spans="1:7" ht="48" x14ac:dyDescent="0.4">
      <c r="A3033" s="61">
        <v>3033</v>
      </c>
      <c r="B3033" s="10" t="s">
        <v>5762</v>
      </c>
      <c r="C3033" s="15" t="s">
        <v>8770</v>
      </c>
      <c r="D3033" s="12" t="s">
        <v>9</v>
      </c>
      <c r="E3033" s="53" t="s">
        <v>8782</v>
      </c>
      <c r="F3033" s="53" t="s">
        <v>8783</v>
      </c>
      <c r="G3033" s="54" t="s">
        <v>8776</v>
      </c>
    </row>
    <row r="3034" spans="1:7" ht="48" x14ac:dyDescent="0.4">
      <c r="A3034" s="61">
        <v>3034</v>
      </c>
      <c r="B3034" s="10" t="s">
        <v>5762</v>
      </c>
      <c r="C3034" s="15" t="s">
        <v>8770</v>
      </c>
      <c r="D3034" s="12" t="s">
        <v>9</v>
      </c>
      <c r="E3034" s="53" t="s">
        <v>8784</v>
      </c>
      <c r="F3034" s="53" t="s">
        <v>8785</v>
      </c>
      <c r="G3034" s="54" t="s">
        <v>8776</v>
      </c>
    </row>
    <row r="3035" spans="1:7" x14ac:dyDescent="0.4">
      <c r="A3035" s="61">
        <v>3035</v>
      </c>
      <c r="B3035" s="10" t="s">
        <v>5762</v>
      </c>
      <c r="C3035" s="15" t="s">
        <v>8770</v>
      </c>
      <c r="D3035" s="12" t="s">
        <v>9</v>
      </c>
      <c r="E3035" s="53" t="s">
        <v>8786</v>
      </c>
      <c r="F3035" s="53" t="s">
        <v>8787</v>
      </c>
      <c r="G3035" s="54" t="s">
        <v>8788</v>
      </c>
    </row>
    <row r="3036" spans="1:7" ht="48" x14ac:dyDescent="0.4">
      <c r="A3036" s="61">
        <v>3036</v>
      </c>
      <c r="B3036" s="10" t="s">
        <v>5762</v>
      </c>
      <c r="C3036" s="15" t="s">
        <v>8770</v>
      </c>
      <c r="D3036" s="12" t="s">
        <v>9</v>
      </c>
      <c r="E3036" s="53" t="s">
        <v>8789</v>
      </c>
      <c r="F3036" s="53" t="s">
        <v>8790</v>
      </c>
      <c r="G3036" s="54" t="s">
        <v>8791</v>
      </c>
    </row>
    <row r="3037" spans="1:7" x14ac:dyDescent="0.4">
      <c r="A3037" s="61">
        <v>3037</v>
      </c>
      <c r="B3037" s="10" t="s">
        <v>5762</v>
      </c>
      <c r="C3037" s="15" t="s">
        <v>8770</v>
      </c>
      <c r="D3037" s="12" t="s">
        <v>9</v>
      </c>
      <c r="E3037" s="53" t="s">
        <v>8792</v>
      </c>
      <c r="F3037" s="53" t="s">
        <v>8793</v>
      </c>
      <c r="G3037" s="54" t="s">
        <v>8794</v>
      </c>
    </row>
    <row r="3038" spans="1:7" x14ac:dyDescent="0.4">
      <c r="A3038" s="61">
        <v>3038</v>
      </c>
      <c r="B3038" s="10" t="s">
        <v>5762</v>
      </c>
      <c r="C3038" s="15" t="s">
        <v>8770</v>
      </c>
      <c r="D3038" s="12" t="s">
        <v>9</v>
      </c>
      <c r="E3038" s="53" t="s">
        <v>8795</v>
      </c>
      <c r="F3038" s="53" t="s">
        <v>8796</v>
      </c>
      <c r="G3038" s="54" t="s">
        <v>8797</v>
      </c>
    </row>
    <row r="3039" spans="1:7" x14ac:dyDescent="0.4">
      <c r="A3039" s="61">
        <v>3039</v>
      </c>
      <c r="B3039" s="10" t="s">
        <v>5763</v>
      </c>
      <c r="C3039" s="15" t="s">
        <v>8798</v>
      </c>
      <c r="D3039" s="12" t="s">
        <v>9</v>
      </c>
      <c r="E3039" s="53" t="s">
        <v>8798</v>
      </c>
      <c r="F3039" s="53" t="s">
        <v>8799</v>
      </c>
      <c r="G3039" s="54" t="s">
        <v>8800</v>
      </c>
    </row>
    <row r="3040" spans="1:7" ht="48" x14ac:dyDescent="0.4">
      <c r="A3040" s="61">
        <v>3040</v>
      </c>
      <c r="B3040" s="10" t="s">
        <v>5763</v>
      </c>
      <c r="C3040" s="15" t="s">
        <v>8798</v>
      </c>
      <c r="D3040" s="12" t="s">
        <v>9</v>
      </c>
      <c r="E3040" s="53" t="s">
        <v>8801</v>
      </c>
      <c r="F3040" s="53" t="s">
        <v>8802</v>
      </c>
      <c r="G3040" s="54" t="s">
        <v>8803</v>
      </c>
    </row>
    <row r="3041" spans="1:7" ht="48" x14ac:dyDescent="0.4">
      <c r="A3041" s="61">
        <v>3041</v>
      </c>
      <c r="B3041" s="10" t="s">
        <v>5763</v>
      </c>
      <c r="C3041" s="15" t="s">
        <v>8798</v>
      </c>
      <c r="D3041" s="12" t="s">
        <v>9</v>
      </c>
      <c r="E3041" s="53" t="s">
        <v>8804</v>
      </c>
      <c r="F3041" s="53" t="s">
        <v>8805</v>
      </c>
      <c r="G3041" s="54" t="s">
        <v>8806</v>
      </c>
    </row>
    <row r="3042" spans="1:7" x14ac:dyDescent="0.4">
      <c r="A3042" s="61">
        <v>3042</v>
      </c>
      <c r="B3042" s="10" t="s">
        <v>5763</v>
      </c>
      <c r="C3042" s="15" t="s">
        <v>8798</v>
      </c>
      <c r="D3042" s="12" t="s">
        <v>9</v>
      </c>
      <c r="E3042" s="53" t="s">
        <v>25990</v>
      </c>
      <c r="F3042" s="53" t="s">
        <v>8807</v>
      </c>
      <c r="G3042" s="54" t="s">
        <v>8808</v>
      </c>
    </row>
    <row r="3043" spans="1:7" x14ac:dyDescent="0.4">
      <c r="A3043" s="61">
        <v>3043</v>
      </c>
      <c r="B3043" s="10" t="s">
        <v>5763</v>
      </c>
      <c r="C3043" s="15" t="s">
        <v>8798</v>
      </c>
      <c r="D3043" s="12" t="s">
        <v>9</v>
      </c>
      <c r="E3043" s="53" t="s">
        <v>8809</v>
      </c>
      <c r="F3043" s="53" t="s">
        <v>8810</v>
      </c>
      <c r="G3043" s="54" t="s">
        <v>8811</v>
      </c>
    </row>
    <row r="3044" spans="1:7" x14ac:dyDescent="0.4">
      <c r="A3044" s="61">
        <v>3044</v>
      </c>
      <c r="B3044" s="10" t="s">
        <v>5763</v>
      </c>
      <c r="C3044" s="15" t="s">
        <v>8798</v>
      </c>
      <c r="D3044" s="12" t="s">
        <v>9</v>
      </c>
      <c r="E3044" s="53" t="s">
        <v>8812</v>
      </c>
      <c r="F3044" s="53" t="s">
        <v>8813</v>
      </c>
      <c r="G3044" s="54" t="s">
        <v>8814</v>
      </c>
    </row>
    <row r="3045" spans="1:7" x14ac:dyDescent="0.4">
      <c r="A3045" s="61">
        <v>3045</v>
      </c>
      <c r="B3045" s="10" t="s">
        <v>5763</v>
      </c>
      <c r="C3045" s="15" t="s">
        <v>8798</v>
      </c>
      <c r="D3045" s="12" t="s">
        <v>9</v>
      </c>
      <c r="E3045" s="53" t="s">
        <v>3751</v>
      </c>
      <c r="F3045" s="53" t="s">
        <v>3752</v>
      </c>
      <c r="G3045" s="54" t="s">
        <v>3753</v>
      </c>
    </row>
    <row r="3046" spans="1:7" x14ac:dyDescent="0.4">
      <c r="A3046" s="61">
        <v>3046</v>
      </c>
      <c r="B3046" s="10" t="s">
        <v>5763</v>
      </c>
      <c r="C3046" s="15" t="s">
        <v>8798</v>
      </c>
      <c r="D3046" s="12" t="s">
        <v>9</v>
      </c>
      <c r="E3046" s="53" t="s">
        <v>8815</v>
      </c>
      <c r="F3046" s="53" t="s">
        <v>25991</v>
      </c>
      <c r="G3046" s="54" t="s">
        <v>7986</v>
      </c>
    </row>
    <row r="3047" spans="1:7" x14ac:dyDescent="0.4">
      <c r="A3047" s="61">
        <v>3047</v>
      </c>
      <c r="B3047" s="10" t="s">
        <v>5763</v>
      </c>
      <c r="C3047" s="15" t="s">
        <v>8816</v>
      </c>
      <c r="D3047" s="12" t="s">
        <v>9</v>
      </c>
      <c r="E3047" s="53" t="s">
        <v>8817</v>
      </c>
      <c r="F3047" s="53" t="s">
        <v>8818</v>
      </c>
      <c r="G3047" s="54" t="s">
        <v>8819</v>
      </c>
    </row>
    <row r="3048" spans="1:7" x14ac:dyDescent="0.4">
      <c r="A3048" s="61">
        <v>3048</v>
      </c>
      <c r="B3048" s="10" t="s">
        <v>5763</v>
      </c>
      <c r="C3048" s="15" t="s">
        <v>8816</v>
      </c>
      <c r="D3048" s="12" t="s">
        <v>9</v>
      </c>
      <c r="E3048" s="53" t="s">
        <v>8820</v>
      </c>
      <c r="F3048" s="53" t="s">
        <v>8821</v>
      </c>
      <c r="G3048" s="54" t="s">
        <v>8822</v>
      </c>
    </row>
    <row r="3049" spans="1:7" ht="48" x14ac:dyDescent="0.4">
      <c r="A3049" s="61">
        <v>3049</v>
      </c>
      <c r="B3049" s="10" t="s">
        <v>5763</v>
      </c>
      <c r="C3049" s="15" t="s">
        <v>8816</v>
      </c>
      <c r="D3049" s="12" t="s">
        <v>9</v>
      </c>
      <c r="E3049" s="53" t="s">
        <v>8823</v>
      </c>
      <c r="F3049" s="53" t="s">
        <v>8824</v>
      </c>
      <c r="G3049" s="54" t="s">
        <v>8825</v>
      </c>
    </row>
    <row r="3050" spans="1:7" x14ac:dyDescent="0.4">
      <c r="A3050" s="61">
        <v>3050</v>
      </c>
      <c r="B3050" s="10" t="s">
        <v>5763</v>
      </c>
      <c r="C3050" s="15" t="s">
        <v>8816</v>
      </c>
      <c r="D3050" s="12" t="s">
        <v>9</v>
      </c>
      <c r="E3050" s="53" t="s">
        <v>8826</v>
      </c>
      <c r="F3050" s="53" t="s">
        <v>8827</v>
      </c>
      <c r="G3050" s="54" t="s">
        <v>8828</v>
      </c>
    </row>
    <row r="3051" spans="1:7" x14ac:dyDescent="0.4">
      <c r="A3051" s="61">
        <v>3051</v>
      </c>
      <c r="B3051" s="10" t="s">
        <v>5763</v>
      </c>
      <c r="C3051" s="15" t="s">
        <v>8816</v>
      </c>
      <c r="D3051" s="12" t="s">
        <v>9</v>
      </c>
      <c r="E3051" s="53" t="s">
        <v>8829</v>
      </c>
      <c r="F3051" s="53" t="s">
        <v>8830</v>
      </c>
      <c r="G3051" s="54" t="s">
        <v>8831</v>
      </c>
    </row>
    <row r="3052" spans="1:7" x14ac:dyDescent="0.4">
      <c r="A3052" s="61">
        <v>3052</v>
      </c>
      <c r="B3052" s="10" t="s">
        <v>5763</v>
      </c>
      <c r="C3052" s="15" t="s">
        <v>8816</v>
      </c>
      <c r="D3052" s="12" t="s">
        <v>9</v>
      </c>
      <c r="E3052" s="53" t="s">
        <v>8832</v>
      </c>
      <c r="F3052" s="53" t="s">
        <v>8833</v>
      </c>
      <c r="G3052" s="54" t="s">
        <v>8834</v>
      </c>
    </row>
    <row r="3053" spans="1:7" x14ac:dyDescent="0.4">
      <c r="A3053" s="61">
        <v>3053</v>
      </c>
      <c r="B3053" s="10" t="s">
        <v>5763</v>
      </c>
      <c r="C3053" s="15" t="s">
        <v>8816</v>
      </c>
      <c r="D3053" s="12" t="s">
        <v>9</v>
      </c>
      <c r="E3053" s="53" t="s">
        <v>8835</v>
      </c>
      <c r="F3053" s="53" t="s">
        <v>8836</v>
      </c>
      <c r="G3053" s="54" t="s">
        <v>8837</v>
      </c>
    </row>
    <row r="3054" spans="1:7" x14ac:dyDescent="0.4">
      <c r="A3054" s="61">
        <v>3054</v>
      </c>
      <c r="B3054" s="10" t="s">
        <v>5763</v>
      </c>
      <c r="C3054" s="15" t="s">
        <v>8816</v>
      </c>
      <c r="D3054" s="12" t="s">
        <v>9</v>
      </c>
      <c r="E3054" s="53" t="s">
        <v>8838</v>
      </c>
      <c r="F3054" s="53" t="s">
        <v>8839</v>
      </c>
      <c r="G3054" s="54" t="s">
        <v>8840</v>
      </c>
    </row>
    <row r="3055" spans="1:7" ht="48" x14ac:dyDescent="0.4">
      <c r="A3055" s="61">
        <v>3055</v>
      </c>
      <c r="B3055" s="10" t="s">
        <v>5763</v>
      </c>
      <c r="C3055" s="15" t="s">
        <v>8816</v>
      </c>
      <c r="D3055" s="12" t="s">
        <v>9</v>
      </c>
      <c r="E3055" s="53" t="s">
        <v>8841</v>
      </c>
      <c r="F3055" s="53" t="s">
        <v>8842</v>
      </c>
      <c r="G3055" s="54" t="s">
        <v>8843</v>
      </c>
    </row>
    <row r="3056" spans="1:7" x14ac:dyDescent="0.4">
      <c r="A3056" s="61">
        <v>3056</v>
      </c>
      <c r="B3056" s="10" t="s">
        <v>5763</v>
      </c>
      <c r="C3056" s="15" t="s">
        <v>8816</v>
      </c>
      <c r="D3056" s="12" t="s">
        <v>876</v>
      </c>
      <c r="E3056" s="53" t="s">
        <v>8844</v>
      </c>
      <c r="F3056" s="53" t="s">
        <v>8845</v>
      </c>
      <c r="G3056" s="54" t="s">
        <v>8846</v>
      </c>
    </row>
    <row r="3057" spans="1:7" x14ac:dyDescent="0.4">
      <c r="A3057" s="61">
        <v>3057</v>
      </c>
      <c r="B3057" s="10" t="s">
        <v>5763</v>
      </c>
      <c r="C3057" s="15" t="s">
        <v>8816</v>
      </c>
      <c r="D3057" s="12" t="s">
        <v>9</v>
      </c>
      <c r="E3057" s="53" t="s">
        <v>8847</v>
      </c>
      <c r="F3057" s="53" t="s">
        <v>8848</v>
      </c>
      <c r="G3057" s="54" t="s">
        <v>8849</v>
      </c>
    </row>
    <row r="3058" spans="1:7" x14ac:dyDescent="0.4">
      <c r="A3058" s="61">
        <v>3058</v>
      </c>
      <c r="B3058" s="10" t="s">
        <v>5763</v>
      </c>
      <c r="C3058" s="15" t="s">
        <v>8816</v>
      </c>
      <c r="D3058" s="12" t="s">
        <v>9</v>
      </c>
      <c r="E3058" s="53" t="s">
        <v>8850</v>
      </c>
      <c r="F3058" s="53" t="s">
        <v>8851</v>
      </c>
      <c r="G3058" s="54" t="s">
        <v>8852</v>
      </c>
    </row>
    <row r="3059" spans="1:7" x14ac:dyDescent="0.4">
      <c r="A3059" s="61">
        <v>3059</v>
      </c>
      <c r="B3059" s="10" t="s">
        <v>5763</v>
      </c>
      <c r="C3059" s="15" t="s">
        <v>8816</v>
      </c>
      <c r="D3059" s="12" t="s">
        <v>9</v>
      </c>
      <c r="E3059" s="53" t="s">
        <v>8853</v>
      </c>
      <c r="F3059" s="53" t="s">
        <v>8854</v>
      </c>
      <c r="G3059" s="54" t="s">
        <v>8855</v>
      </c>
    </row>
    <row r="3060" spans="1:7" x14ac:dyDescent="0.4">
      <c r="A3060" s="61">
        <v>3060</v>
      </c>
      <c r="B3060" s="10" t="s">
        <v>5763</v>
      </c>
      <c r="C3060" s="15" t="s">
        <v>8816</v>
      </c>
      <c r="D3060" s="12" t="s">
        <v>9</v>
      </c>
      <c r="E3060" s="53" t="s">
        <v>8856</v>
      </c>
      <c r="F3060" s="53" t="s">
        <v>25992</v>
      </c>
      <c r="G3060" s="54" t="s">
        <v>8857</v>
      </c>
    </row>
    <row r="3061" spans="1:7" x14ac:dyDescent="0.4">
      <c r="A3061" s="61">
        <v>3061</v>
      </c>
      <c r="B3061" s="10" t="s">
        <v>5763</v>
      </c>
      <c r="C3061" s="15" t="s">
        <v>8816</v>
      </c>
      <c r="D3061" s="12" t="s">
        <v>9</v>
      </c>
      <c r="E3061" s="53" t="s">
        <v>8858</v>
      </c>
      <c r="F3061" s="53" t="s">
        <v>8859</v>
      </c>
      <c r="G3061" s="54" t="s">
        <v>8860</v>
      </c>
    </row>
    <row r="3062" spans="1:7" ht="48" x14ac:dyDescent="0.4">
      <c r="A3062" s="61">
        <v>3062</v>
      </c>
      <c r="B3062" s="10" t="s">
        <v>5764</v>
      </c>
      <c r="C3062" s="15" t="s">
        <v>8861</v>
      </c>
      <c r="D3062" s="12" t="s">
        <v>9</v>
      </c>
      <c r="E3062" s="53" t="s">
        <v>8862</v>
      </c>
      <c r="F3062" s="53" t="s">
        <v>8863</v>
      </c>
      <c r="G3062" s="54" t="s">
        <v>8864</v>
      </c>
    </row>
    <row r="3063" spans="1:7" ht="96" x14ac:dyDescent="0.4">
      <c r="A3063" s="61">
        <v>3063</v>
      </c>
      <c r="B3063" s="10" t="s">
        <v>5764</v>
      </c>
      <c r="C3063" s="15" t="s">
        <v>8861</v>
      </c>
      <c r="D3063" s="12" t="s">
        <v>9</v>
      </c>
      <c r="E3063" s="53" t="s">
        <v>8865</v>
      </c>
      <c r="F3063" s="53" t="s">
        <v>8866</v>
      </c>
      <c r="G3063" s="54" t="s">
        <v>8867</v>
      </c>
    </row>
    <row r="3064" spans="1:7" ht="72" x14ac:dyDescent="0.4">
      <c r="A3064" s="61">
        <v>3064</v>
      </c>
      <c r="B3064" s="10" t="s">
        <v>5764</v>
      </c>
      <c r="C3064" s="15" t="s">
        <v>8861</v>
      </c>
      <c r="D3064" s="12" t="s">
        <v>9</v>
      </c>
      <c r="E3064" s="53" t="s">
        <v>8868</v>
      </c>
      <c r="F3064" s="53" t="s">
        <v>8869</v>
      </c>
      <c r="G3064" s="54" t="s">
        <v>8870</v>
      </c>
    </row>
    <row r="3065" spans="1:7" ht="72" x14ac:dyDescent="0.4">
      <c r="A3065" s="61">
        <v>3065</v>
      </c>
      <c r="B3065" s="10" t="s">
        <v>5764</v>
      </c>
      <c r="C3065" s="15" t="s">
        <v>8861</v>
      </c>
      <c r="D3065" s="12" t="s">
        <v>876</v>
      </c>
      <c r="E3065" s="53" t="s">
        <v>8871</v>
      </c>
      <c r="F3065" s="53" t="s">
        <v>8872</v>
      </c>
      <c r="G3065" s="54" t="s">
        <v>8873</v>
      </c>
    </row>
    <row r="3066" spans="1:7" ht="48" x14ac:dyDescent="0.4">
      <c r="A3066" s="61">
        <v>3066</v>
      </c>
      <c r="B3066" s="10" t="s">
        <v>5764</v>
      </c>
      <c r="C3066" s="15" t="s">
        <v>8861</v>
      </c>
      <c r="D3066" s="12" t="s">
        <v>876</v>
      </c>
      <c r="E3066" s="53" t="s">
        <v>8874</v>
      </c>
      <c r="F3066" s="53" t="s">
        <v>8875</v>
      </c>
      <c r="G3066" s="54" t="s">
        <v>8876</v>
      </c>
    </row>
    <row r="3067" spans="1:7" x14ac:dyDescent="0.4">
      <c r="A3067" s="61">
        <v>3067</v>
      </c>
      <c r="B3067" s="10" t="s">
        <v>5764</v>
      </c>
      <c r="C3067" s="15" t="s">
        <v>8861</v>
      </c>
      <c r="D3067" s="12" t="s">
        <v>876</v>
      </c>
      <c r="E3067" s="53" t="s">
        <v>8877</v>
      </c>
      <c r="F3067" s="53" t="s">
        <v>8878</v>
      </c>
      <c r="G3067" s="54" t="s">
        <v>8879</v>
      </c>
    </row>
    <row r="3068" spans="1:7" ht="48" x14ac:dyDescent="0.4">
      <c r="A3068" s="61">
        <v>3068</v>
      </c>
      <c r="B3068" s="10" t="s">
        <v>5764</v>
      </c>
      <c r="C3068" s="15" t="s">
        <v>8861</v>
      </c>
      <c r="D3068" s="12" t="s">
        <v>9</v>
      </c>
      <c r="E3068" s="53" t="s">
        <v>8880</v>
      </c>
      <c r="F3068" s="53" t="s">
        <v>8881</v>
      </c>
      <c r="G3068" s="54" t="s">
        <v>8882</v>
      </c>
    </row>
    <row r="3069" spans="1:7" ht="48" x14ac:dyDescent="0.4">
      <c r="A3069" s="61">
        <v>3069</v>
      </c>
      <c r="B3069" s="10" t="s">
        <v>5764</v>
      </c>
      <c r="C3069" s="15" t="s">
        <v>8861</v>
      </c>
      <c r="D3069" s="12" t="s">
        <v>9</v>
      </c>
      <c r="E3069" s="53" t="s">
        <v>5315</v>
      </c>
      <c r="F3069" s="53" t="s">
        <v>5316</v>
      </c>
      <c r="G3069" s="54" t="s">
        <v>5317</v>
      </c>
    </row>
    <row r="3070" spans="1:7" ht="48" x14ac:dyDescent="0.4">
      <c r="A3070" s="61">
        <v>3070</v>
      </c>
      <c r="B3070" s="10" t="s">
        <v>5764</v>
      </c>
      <c r="C3070" s="15" t="s">
        <v>8861</v>
      </c>
      <c r="D3070" s="12" t="s">
        <v>9</v>
      </c>
      <c r="E3070" s="53" t="s">
        <v>8883</v>
      </c>
      <c r="F3070" s="53" t="s">
        <v>8884</v>
      </c>
      <c r="G3070" s="54" t="s">
        <v>8885</v>
      </c>
    </row>
    <row r="3071" spans="1:7" x14ac:dyDescent="0.4">
      <c r="A3071" s="61">
        <v>3071</v>
      </c>
      <c r="B3071" s="10" t="s">
        <v>5764</v>
      </c>
      <c r="C3071" s="15" t="s">
        <v>8861</v>
      </c>
      <c r="D3071" s="12" t="s">
        <v>9</v>
      </c>
      <c r="E3071" s="53" t="s">
        <v>6512</v>
      </c>
      <c r="F3071" s="53" t="s">
        <v>6513</v>
      </c>
      <c r="G3071" s="54" t="s">
        <v>8886</v>
      </c>
    </row>
    <row r="3072" spans="1:7" ht="48" x14ac:dyDescent="0.4">
      <c r="A3072" s="61">
        <v>3072</v>
      </c>
      <c r="B3072" s="10" t="s">
        <v>5764</v>
      </c>
      <c r="C3072" s="15" t="s">
        <v>8887</v>
      </c>
      <c r="D3072" s="12" t="s">
        <v>9</v>
      </c>
      <c r="E3072" s="53" t="s">
        <v>8888</v>
      </c>
      <c r="F3072" s="53" t="s">
        <v>8889</v>
      </c>
      <c r="G3072" s="54" t="s">
        <v>8890</v>
      </c>
    </row>
    <row r="3073" spans="1:7" ht="72" x14ac:dyDescent="0.4">
      <c r="A3073" s="61">
        <v>3073</v>
      </c>
      <c r="B3073" s="10" t="s">
        <v>5764</v>
      </c>
      <c r="C3073" s="15" t="s">
        <v>8887</v>
      </c>
      <c r="D3073" s="12" t="s">
        <v>9</v>
      </c>
      <c r="E3073" s="53" t="s">
        <v>8891</v>
      </c>
      <c r="F3073" s="53" t="s">
        <v>8892</v>
      </c>
      <c r="G3073" s="54" t="s">
        <v>8893</v>
      </c>
    </row>
    <row r="3074" spans="1:7" ht="48" x14ac:dyDescent="0.4">
      <c r="A3074" s="61">
        <v>3074</v>
      </c>
      <c r="B3074" s="10" t="s">
        <v>5764</v>
      </c>
      <c r="C3074" s="15" t="s">
        <v>8887</v>
      </c>
      <c r="D3074" s="12" t="s">
        <v>9</v>
      </c>
      <c r="E3074" s="53" t="s">
        <v>8894</v>
      </c>
      <c r="F3074" s="53" t="s">
        <v>8895</v>
      </c>
      <c r="G3074" s="54" t="s">
        <v>8896</v>
      </c>
    </row>
    <row r="3075" spans="1:7" ht="72" x14ac:dyDescent="0.4">
      <c r="A3075" s="61">
        <v>3075</v>
      </c>
      <c r="B3075" s="10" t="s">
        <v>5764</v>
      </c>
      <c r="C3075" s="15" t="s">
        <v>8887</v>
      </c>
      <c r="D3075" s="12" t="s">
        <v>9</v>
      </c>
      <c r="E3075" s="53" t="s">
        <v>8897</v>
      </c>
      <c r="F3075" s="53" t="s">
        <v>8898</v>
      </c>
      <c r="G3075" s="54" t="s">
        <v>8899</v>
      </c>
    </row>
    <row r="3076" spans="1:7" x14ac:dyDescent="0.4">
      <c r="A3076" s="61">
        <v>3076</v>
      </c>
      <c r="B3076" s="10" t="s">
        <v>5764</v>
      </c>
      <c r="C3076" s="15" t="s">
        <v>8887</v>
      </c>
      <c r="D3076" s="12" t="s">
        <v>9</v>
      </c>
      <c r="E3076" s="53" t="s">
        <v>8900</v>
      </c>
      <c r="F3076" s="53" t="s">
        <v>8901</v>
      </c>
      <c r="G3076" s="54" t="s">
        <v>8902</v>
      </c>
    </row>
    <row r="3077" spans="1:7" ht="48" x14ac:dyDescent="0.4">
      <c r="A3077" s="61">
        <v>3077</v>
      </c>
      <c r="B3077" s="10" t="s">
        <v>5764</v>
      </c>
      <c r="C3077" s="15" t="s">
        <v>8887</v>
      </c>
      <c r="D3077" s="12" t="s">
        <v>9</v>
      </c>
      <c r="E3077" s="53" t="s">
        <v>4930</v>
      </c>
      <c r="F3077" s="53" t="s">
        <v>4931</v>
      </c>
      <c r="G3077" s="54" t="s">
        <v>4932</v>
      </c>
    </row>
    <row r="3078" spans="1:7" ht="48" x14ac:dyDescent="0.4">
      <c r="A3078" s="61">
        <v>3078</v>
      </c>
      <c r="B3078" s="10" t="s">
        <v>5764</v>
      </c>
      <c r="C3078" s="15" t="s">
        <v>8887</v>
      </c>
      <c r="D3078" s="12" t="s">
        <v>9</v>
      </c>
      <c r="E3078" s="53" t="s">
        <v>8903</v>
      </c>
      <c r="F3078" s="53" t="s">
        <v>8904</v>
      </c>
      <c r="G3078" s="54" t="s">
        <v>8905</v>
      </c>
    </row>
    <row r="3079" spans="1:7" ht="48" x14ac:dyDescent="0.4">
      <c r="A3079" s="61">
        <v>3079</v>
      </c>
      <c r="B3079" s="10" t="s">
        <v>5764</v>
      </c>
      <c r="C3079" s="15" t="s">
        <v>8887</v>
      </c>
      <c r="D3079" s="12" t="s">
        <v>9</v>
      </c>
      <c r="E3079" s="53" t="s">
        <v>8906</v>
      </c>
      <c r="F3079" s="53" t="s">
        <v>8907</v>
      </c>
      <c r="G3079" s="54" t="s">
        <v>8908</v>
      </c>
    </row>
    <row r="3080" spans="1:7" x14ac:dyDescent="0.4">
      <c r="A3080" s="61">
        <v>3080</v>
      </c>
      <c r="B3080" s="10" t="s">
        <v>5764</v>
      </c>
      <c r="C3080" s="15" t="s">
        <v>8887</v>
      </c>
      <c r="D3080" s="12" t="s">
        <v>9</v>
      </c>
      <c r="E3080" s="53" t="s">
        <v>8909</v>
      </c>
      <c r="F3080" s="53" t="s">
        <v>8910</v>
      </c>
      <c r="G3080" s="54" t="s">
        <v>8911</v>
      </c>
    </row>
    <row r="3081" spans="1:7" ht="72" x14ac:dyDescent="0.4">
      <c r="A3081" s="61">
        <v>3081</v>
      </c>
      <c r="B3081" s="10" t="s">
        <v>5765</v>
      </c>
      <c r="C3081" s="15" t="s">
        <v>8912</v>
      </c>
      <c r="D3081" s="12" t="s">
        <v>9</v>
      </c>
      <c r="E3081" s="53" t="s">
        <v>8913</v>
      </c>
      <c r="F3081" s="53" t="s">
        <v>8914</v>
      </c>
      <c r="G3081" s="54" t="s">
        <v>8915</v>
      </c>
    </row>
    <row r="3082" spans="1:7" ht="37.5" x14ac:dyDescent="0.4">
      <c r="A3082" s="61">
        <v>3082</v>
      </c>
      <c r="B3082" s="10" t="s">
        <v>5765</v>
      </c>
      <c r="C3082" s="15" t="s">
        <v>8912</v>
      </c>
      <c r="D3082" s="12" t="s">
        <v>9</v>
      </c>
      <c r="E3082" s="53" t="s">
        <v>8916</v>
      </c>
      <c r="F3082" s="53" t="s">
        <v>8917</v>
      </c>
      <c r="G3082" s="54" t="s">
        <v>8918</v>
      </c>
    </row>
    <row r="3083" spans="1:7" ht="37.5" x14ac:dyDescent="0.4">
      <c r="A3083" s="61">
        <v>3083</v>
      </c>
      <c r="B3083" s="10" t="s">
        <v>5765</v>
      </c>
      <c r="C3083" s="15" t="s">
        <v>8912</v>
      </c>
      <c r="D3083" s="12" t="s">
        <v>9</v>
      </c>
      <c r="E3083" s="53" t="s">
        <v>3374</v>
      </c>
      <c r="F3083" s="53" t="s">
        <v>3375</v>
      </c>
      <c r="G3083" s="54" t="s">
        <v>8919</v>
      </c>
    </row>
    <row r="3084" spans="1:7" ht="48" x14ac:dyDescent="0.4">
      <c r="A3084" s="61">
        <v>3084</v>
      </c>
      <c r="B3084" s="10" t="s">
        <v>5765</v>
      </c>
      <c r="C3084" s="15" t="s">
        <v>8912</v>
      </c>
      <c r="D3084" s="12" t="s">
        <v>9</v>
      </c>
      <c r="E3084" s="53" t="s">
        <v>8920</v>
      </c>
      <c r="F3084" s="53" t="s">
        <v>8921</v>
      </c>
      <c r="G3084" s="54" t="s">
        <v>8922</v>
      </c>
    </row>
    <row r="3085" spans="1:7" ht="37.5" x14ac:dyDescent="0.4">
      <c r="A3085" s="61">
        <v>3085</v>
      </c>
      <c r="B3085" s="10" t="s">
        <v>5765</v>
      </c>
      <c r="C3085" s="15" t="s">
        <v>8912</v>
      </c>
      <c r="D3085" s="12" t="s">
        <v>9</v>
      </c>
      <c r="E3085" s="53" t="s">
        <v>8923</v>
      </c>
      <c r="F3085" s="53" t="s">
        <v>8924</v>
      </c>
      <c r="G3085" s="54" t="s">
        <v>8925</v>
      </c>
    </row>
    <row r="3086" spans="1:7" ht="48" x14ac:dyDescent="0.4">
      <c r="A3086" s="61">
        <v>3086</v>
      </c>
      <c r="B3086" s="10" t="s">
        <v>5765</v>
      </c>
      <c r="C3086" s="15" t="s">
        <v>8912</v>
      </c>
      <c r="D3086" s="12" t="s">
        <v>9</v>
      </c>
      <c r="E3086" s="53" t="s">
        <v>8926</v>
      </c>
      <c r="F3086" s="53" t="s">
        <v>8927</v>
      </c>
      <c r="G3086" s="54" t="s">
        <v>8928</v>
      </c>
    </row>
    <row r="3087" spans="1:7" ht="37.5" x14ac:dyDescent="0.4">
      <c r="A3087" s="61">
        <v>3087</v>
      </c>
      <c r="B3087" s="10" t="s">
        <v>5765</v>
      </c>
      <c r="C3087" s="15" t="s">
        <v>8912</v>
      </c>
      <c r="D3087" s="12" t="s">
        <v>9</v>
      </c>
      <c r="E3087" s="53" t="s">
        <v>8929</v>
      </c>
      <c r="F3087" s="53" t="s">
        <v>8930</v>
      </c>
      <c r="G3087" s="54" t="s">
        <v>8931</v>
      </c>
    </row>
    <row r="3088" spans="1:7" ht="96" x14ac:dyDescent="0.4">
      <c r="A3088" s="61">
        <v>3088</v>
      </c>
      <c r="B3088" s="10" t="s">
        <v>5765</v>
      </c>
      <c r="C3088" s="15" t="s">
        <v>8912</v>
      </c>
      <c r="D3088" s="12" t="s">
        <v>9</v>
      </c>
      <c r="E3088" s="53" t="s">
        <v>8932</v>
      </c>
      <c r="F3088" s="53" t="s">
        <v>8933</v>
      </c>
      <c r="G3088" s="54" t="s">
        <v>8934</v>
      </c>
    </row>
    <row r="3089" spans="1:7" ht="48" x14ac:dyDescent="0.4">
      <c r="A3089" s="61">
        <v>3089</v>
      </c>
      <c r="B3089" s="10" t="s">
        <v>5765</v>
      </c>
      <c r="C3089" s="15" t="s">
        <v>8912</v>
      </c>
      <c r="D3089" s="12" t="s">
        <v>9</v>
      </c>
      <c r="E3089" s="53" t="s">
        <v>8935</v>
      </c>
      <c r="F3089" s="53" t="s">
        <v>8936</v>
      </c>
      <c r="G3089" s="54" t="s">
        <v>8937</v>
      </c>
    </row>
    <row r="3090" spans="1:7" ht="72" x14ac:dyDescent="0.4">
      <c r="A3090" s="61">
        <v>3090</v>
      </c>
      <c r="B3090" s="10" t="s">
        <v>5765</v>
      </c>
      <c r="C3090" s="15" t="s">
        <v>8912</v>
      </c>
      <c r="D3090" s="12" t="s">
        <v>9</v>
      </c>
      <c r="E3090" s="53" t="s">
        <v>8938</v>
      </c>
      <c r="F3090" s="53" t="s">
        <v>8939</v>
      </c>
      <c r="G3090" s="54" t="s">
        <v>8940</v>
      </c>
    </row>
    <row r="3091" spans="1:7" ht="37.5" x14ac:dyDescent="0.4">
      <c r="A3091" s="61">
        <v>3091</v>
      </c>
      <c r="B3091" s="10" t="s">
        <v>5765</v>
      </c>
      <c r="C3091" s="15" t="s">
        <v>8912</v>
      </c>
      <c r="D3091" s="12" t="s">
        <v>9</v>
      </c>
      <c r="E3091" s="53" t="s">
        <v>6453</v>
      </c>
      <c r="F3091" s="53" t="s">
        <v>6454</v>
      </c>
      <c r="G3091" s="54" t="s">
        <v>6455</v>
      </c>
    </row>
    <row r="3092" spans="1:7" ht="48" x14ac:dyDescent="0.4">
      <c r="A3092" s="61">
        <v>3092</v>
      </c>
      <c r="B3092" s="10" t="s">
        <v>5765</v>
      </c>
      <c r="C3092" s="15" t="s">
        <v>8941</v>
      </c>
      <c r="D3092" s="12" t="s">
        <v>9</v>
      </c>
      <c r="E3092" s="53" t="s">
        <v>8942</v>
      </c>
      <c r="F3092" s="53" t="s">
        <v>8943</v>
      </c>
      <c r="G3092" s="54" t="s">
        <v>8944</v>
      </c>
    </row>
    <row r="3093" spans="1:7" ht="37.5" x14ac:dyDescent="0.4">
      <c r="A3093" s="61">
        <v>3093</v>
      </c>
      <c r="B3093" s="10" t="s">
        <v>5765</v>
      </c>
      <c r="C3093" s="15" t="s">
        <v>8941</v>
      </c>
      <c r="D3093" s="12" t="s">
        <v>9</v>
      </c>
      <c r="E3093" s="53" t="s">
        <v>8945</v>
      </c>
      <c r="F3093" s="53" t="s">
        <v>8946</v>
      </c>
      <c r="G3093" s="54" t="s">
        <v>8947</v>
      </c>
    </row>
    <row r="3094" spans="1:7" ht="72" x14ac:dyDescent="0.4">
      <c r="A3094" s="61">
        <v>3094</v>
      </c>
      <c r="B3094" s="10" t="s">
        <v>5765</v>
      </c>
      <c r="C3094" s="15" t="s">
        <v>8941</v>
      </c>
      <c r="D3094" s="12" t="s">
        <v>876</v>
      </c>
      <c r="E3094" s="53" t="s">
        <v>8948</v>
      </c>
      <c r="F3094" s="53" t="s">
        <v>8949</v>
      </c>
      <c r="G3094" s="54" t="s">
        <v>8950</v>
      </c>
    </row>
    <row r="3095" spans="1:7" ht="72" x14ac:dyDescent="0.4">
      <c r="A3095" s="61">
        <v>3095</v>
      </c>
      <c r="B3095" s="10" t="s">
        <v>5765</v>
      </c>
      <c r="C3095" s="15" t="s">
        <v>8941</v>
      </c>
      <c r="D3095" s="12" t="s">
        <v>9</v>
      </c>
      <c r="E3095" s="53" t="s">
        <v>5628</v>
      </c>
      <c r="F3095" s="53" t="s">
        <v>5629</v>
      </c>
      <c r="G3095" s="54" t="s">
        <v>5630</v>
      </c>
    </row>
    <row r="3096" spans="1:7" ht="48" x14ac:dyDescent="0.4">
      <c r="A3096" s="61">
        <v>3096</v>
      </c>
      <c r="B3096" s="10" t="s">
        <v>5765</v>
      </c>
      <c r="C3096" s="15" t="s">
        <v>8951</v>
      </c>
      <c r="D3096" s="12" t="s">
        <v>9</v>
      </c>
      <c r="E3096" s="53" t="s">
        <v>8952</v>
      </c>
      <c r="F3096" s="53" t="s">
        <v>8953</v>
      </c>
      <c r="G3096" s="54" t="s">
        <v>8954</v>
      </c>
    </row>
    <row r="3097" spans="1:7" ht="37.5" x14ac:dyDescent="0.4">
      <c r="A3097" s="61">
        <v>3097</v>
      </c>
      <c r="B3097" s="10" t="s">
        <v>5765</v>
      </c>
      <c r="C3097" s="15" t="s">
        <v>8951</v>
      </c>
      <c r="D3097" s="12" t="s">
        <v>9</v>
      </c>
      <c r="E3097" s="53" t="s">
        <v>8955</v>
      </c>
      <c r="F3097" s="53" t="s">
        <v>8956</v>
      </c>
      <c r="G3097" s="54" t="s">
        <v>8957</v>
      </c>
    </row>
    <row r="3098" spans="1:7" ht="37.5" x14ac:dyDescent="0.4">
      <c r="A3098" s="61">
        <v>3098</v>
      </c>
      <c r="B3098" s="10" t="s">
        <v>5765</v>
      </c>
      <c r="C3098" s="15" t="s">
        <v>8951</v>
      </c>
      <c r="D3098" s="12" t="s">
        <v>9</v>
      </c>
      <c r="E3098" s="53" t="s">
        <v>8958</v>
      </c>
      <c r="F3098" s="53" t="s">
        <v>8959</v>
      </c>
      <c r="G3098" s="54" t="s">
        <v>8960</v>
      </c>
    </row>
    <row r="3099" spans="1:7" ht="48" x14ac:dyDescent="0.4">
      <c r="A3099" s="61">
        <v>3099</v>
      </c>
      <c r="B3099" s="10" t="s">
        <v>5765</v>
      </c>
      <c r="C3099" s="15" t="s">
        <v>8951</v>
      </c>
      <c r="D3099" s="12" t="s">
        <v>9</v>
      </c>
      <c r="E3099" s="53" t="s">
        <v>8961</v>
      </c>
      <c r="F3099" s="53" t="s">
        <v>8962</v>
      </c>
      <c r="G3099" s="54" t="s">
        <v>8963</v>
      </c>
    </row>
    <row r="3100" spans="1:7" ht="37.5" x14ac:dyDescent="0.4">
      <c r="A3100" s="61">
        <v>3100</v>
      </c>
      <c r="B3100" s="10" t="s">
        <v>5765</v>
      </c>
      <c r="C3100" s="15" t="s">
        <v>8951</v>
      </c>
      <c r="D3100" s="12" t="s">
        <v>9</v>
      </c>
      <c r="E3100" s="53" t="s">
        <v>8964</v>
      </c>
      <c r="F3100" s="53" t="s">
        <v>8965</v>
      </c>
      <c r="G3100" s="54" t="s">
        <v>8966</v>
      </c>
    </row>
    <row r="3101" spans="1:7" ht="37.5" x14ac:dyDescent="0.4">
      <c r="A3101" s="61">
        <v>3101</v>
      </c>
      <c r="B3101" s="10" t="s">
        <v>5765</v>
      </c>
      <c r="C3101" s="15" t="s">
        <v>8951</v>
      </c>
      <c r="D3101" s="12" t="s">
        <v>9</v>
      </c>
      <c r="E3101" s="53" t="s">
        <v>8967</v>
      </c>
      <c r="F3101" s="53" t="s">
        <v>8968</v>
      </c>
      <c r="G3101" s="54" t="s">
        <v>8969</v>
      </c>
    </row>
    <row r="3102" spans="1:7" ht="37.5" x14ac:dyDescent="0.4">
      <c r="A3102" s="61">
        <v>3102</v>
      </c>
      <c r="B3102" s="10" t="s">
        <v>5766</v>
      </c>
      <c r="C3102" s="15" t="s">
        <v>8970</v>
      </c>
      <c r="D3102" s="12" t="s">
        <v>9</v>
      </c>
      <c r="E3102" s="53" t="s">
        <v>8971</v>
      </c>
      <c r="F3102" s="53" t="s">
        <v>8972</v>
      </c>
      <c r="G3102" s="54" t="s">
        <v>8973</v>
      </c>
    </row>
    <row r="3103" spans="1:7" ht="48" x14ac:dyDescent="0.4">
      <c r="A3103" s="61">
        <v>3103</v>
      </c>
      <c r="B3103" s="10" t="s">
        <v>5766</v>
      </c>
      <c r="C3103" s="15" t="s">
        <v>8970</v>
      </c>
      <c r="D3103" s="12" t="s">
        <v>9</v>
      </c>
      <c r="E3103" s="53" t="s">
        <v>8974</v>
      </c>
      <c r="F3103" s="53" t="s">
        <v>8974</v>
      </c>
      <c r="G3103" s="54" t="s">
        <v>8975</v>
      </c>
    </row>
    <row r="3104" spans="1:7" ht="37.5" x14ac:dyDescent="0.4">
      <c r="A3104" s="61">
        <v>3104</v>
      </c>
      <c r="B3104" s="10" t="s">
        <v>5766</v>
      </c>
      <c r="C3104" s="15" t="s">
        <v>8970</v>
      </c>
      <c r="D3104" s="12" t="s">
        <v>9</v>
      </c>
      <c r="E3104" s="53" t="s">
        <v>8976</v>
      </c>
      <c r="F3104" s="53" t="s">
        <v>8977</v>
      </c>
      <c r="G3104" s="54" t="s">
        <v>8978</v>
      </c>
    </row>
    <row r="3105" spans="1:7" ht="37.5" x14ac:dyDescent="0.4">
      <c r="A3105" s="61">
        <v>3105</v>
      </c>
      <c r="B3105" s="10" t="s">
        <v>5766</v>
      </c>
      <c r="C3105" s="15" t="s">
        <v>8970</v>
      </c>
      <c r="D3105" s="12" t="s">
        <v>9</v>
      </c>
      <c r="E3105" s="53" t="s">
        <v>8979</v>
      </c>
      <c r="F3105" s="53" t="s">
        <v>8980</v>
      </c>
      <c r="G3105" s="54" t="s">
        <v>8981</v>
      </c>
    </row>
    <row r="3106" spans="1:7" ht="48" x14ac:dyDescent="0.4">
      <c r="A3106" s="61">
        <v>3106</v>
      </c>
      <c r="B3106" s="10" t="s">
        <v>5766</v>
      </c>
      <c r="C3106" s="15" t="s">
        <v>8970</v>
      </c>
      <c r="D3106" s="12" t="s">
        <v>9</v>
      </c>
      <c r="E3106" s="53" t="s">
        <v>8982</v>
      </c>
      <c r="F3106" s="53" t="s">
        <v>8983</v>
      </c>
      <c r="G3106" s="54" t="s">
        <v>8984</v>
      </c>
    </row>
    <row r="3107" spans="1:7" ht="144" x14ac:dyDescent="0.4">
      <c r="A3107" s="61">
        <v>3107</v>
      </c>
      <c r="B3107" s="10" t="s">
        <v>5766</v>
      </c>
      <c r="C3107" s="15" t="s">
        <v>8985</v>
      </c>
      <c r="D3107" s="12" t="s">
        <v>9</v>
      </c>
      <c r="E3107" s="53" t="s">
        <v>8986</v>
      </c>
      <c r="F3107" s="53" t="s">
        <v>8987</v>
      </c>
      <c r="G3107" s="54" t="s">
        <v>8988</v>
      </c>
    </row>
    <row r="3108" spans="1:7" ht="48" x14ac:dyDescent="0.4">
      <c r="A3108" s="61">
        <v>3108</v>
      </c>
      <c r="B3108" s="10" t="s">
        <v>5766</v>
      </c>
      <c r="C3108" s="15" t="s">
        <v>8985</v>
      </c>
      <c r="D3108" s="12" t="s">
        <v>9</v>
      </c>
      <c r="E3108" s="53" t="s">
        <v>8989</v>
      </c>
      <c r="F3108" s="53" t="s">
        <v>8990</v>
      </c>
      <c r="G3108" s="54" t="s">
        <v>8991</v>
      </c>
    </row>
    <row r="3109" spans="1:7" ht="48" x14ac:dyDescent="0.4">
      <c r="A3109" s="61">
        <v>3109</v>
      </c>
      <c r="B3109" s="10" t="s">
        <v>5766</v>
      </c>
      <c r="C3109" s="15" t="s">
        <v>8985</v>
      </c>
      <c r="D3109" s="12" t="s">
        <v>9</v>
      </c>
      <c r="E3109" s="53" t="s">
        <v>8992</v>
      </c>
      <c r="F3109" s="53" t="s">
        <v>8993</v>
      </c>
      <c r="G3109" s="54" t="s">
        <v>8994</v>
      </c>
    </row>
    <row r="3110" spans="1:7" ht="48" x14ac:dyDescent="0.4">
      <c r="A3110" s="61">
        <v>3110</v>
      </c>
      <c r="B3110" s="10" t="s">
        <v>5766</v>
      </c>
      <c r="C3110" s="15" t="s">
        <v>8985</v>
      </c>
      <c r="D3110" s="12" t="s">
        <v>9</v>
      </c>
      <c r="E3110" s="53" t="s">
        <v>8995</v>
      </c>
      <c r="F3110" s="53" t="s">
        <v>8996</v>
      </c>
      <c r="G3110" s="54" t="s">
        <v>8997</v>
      </c>
    </row>
    <row r="3111" spans="1:7" ht="48" x14ac:dyDescent="0.4">
      <c r="A3111" s="61">
        <v>3111</v>
      </c>
      <c r="B3111" s="10" t="s">
        <v>5766</v>
      </c>
      <c r="C3111" s="15" t="s">
        <v>8985</v>
      </c>
      <c r="D3111" s="12" t="s">
        <v>9</v>
      </c>
      <c r="E3111" s="53" t="s">
        <v>8998</v>
      </c>
      <c r="F3111" s="53" t="s">
        <v>8999</v>
      </c>
      <c r="G3111" s="54" t="s">
        <v>9000</v>
      </c>
    </row>
    <row r="3112" spans="1:7" ht="72" x14ac:dyDescent="0.4">
      <c r="A3112" s="61">
        <v>3112</v>
      </c>
      <c r="B3112" s="10" t="s">
        <v>5766</v>
      </c>
      <c r="C3112" s="15" t="s">
        <v>8985</v>
      </c>
      <c r="D3112" s="12" t="s">
        <v>9</v>
      </c>
      <c r="E3112" s="53" t="s">
        <v>9001</v>
      </c>
      <c r="F3112" s="53" t="s">
        <v>9002</v>
      </c>
      <c r="G3112" s="54" t="s">
        <v>9003</v>
      </c>
    </row>
    <row r="3113" spans="1:7" ht="72" x14ac:dyDescent="0.4">
      <c r="A3113" s="61">
        <v>3113</v>
      </c>
      <c r="B3113" s="10" t="s">
        <v>5766</v>
      </c>
      <c r="C3113" s="15" t="s">
        <v>8985</v>
      </c>
      <c r="D3113" s="12" t="s">
        <v>9</v>
      </c>
      <c r="E3113" s="53" t="s">
        <v>9004</v>
      </c>
      <c r="F3113" s="53" t="s">
        <v>9005</v>
      </c>
      <c r="G3113" s="54" t="s">
        <v>9006</v>
      </c>
    </row>
    <row r="3114" spans="1:7" ht="72" x14ac:dyDescent="0.4">
      <c r="A3114" s="61">
        <v>3114</v>
      </c>
      <c r="B3114" s="10" t="s">
        <v>5766</v>
      </c>
      <c r="C3114" s="15" t="s">
        <v>9007</v>
      </c>
      <c r="D3114" s="12" t="s">
        <v>9</v>
      </c>
      <c r="E3114" s="53" t="s">
        <v>9008</v>
      </c>
      <c r="F3114" s="53" t="s">
        <v>9009</v>
      </c>
      <c r="G3114" s="54" t="s">
        <v>9010</v>
      </c>
    </row>
    <row r="3115" spans="1:7" ht="96" x14ac:dyDescent="0.4">
      <c r="A3115" s="61">
        <v>3115</v>
      </c>
      <c r="B3115" s="10" t="s">
        <v>5766</v>
      </c>
      <c r="C3115" s="15" t="s">
        <v>9007</v>
      </c>
      <c r="D3115" s="12" t="s">
        <v>9</v>
      </c>
      <c r="E3115" s="53" t="s">
        <v>9011</v>
      </c>
      <c r="F3115" s="53" t="s">
        <v>9012</v>
      </c>
      <c r="G3115" s="54" t="s">
        <v>9013</v>
      </c>
    </row>
    <row r="3116" spans="1:7" ht="37.5" x14ac:dyDescent="0.4">
      <c r="A3116" s="61">
        <v>3116</v>
      </c>
      <c r="B3116" s="10" t="s">
        <v>5766</v>
      </c>
      <c r="C3116" s="15" t="s">
        <v>9007</v>
      </c>
      <c r="D3116" s="12" t="s">
        <v>9</v>
      </c>
      <c r="E3116" s="53" t="s">
        <v>9014</v>
      </c>
      <c r="F3116" s="53" t="s">
        <v>9015</v>
      </c>
      <c r="G3116" s="54" t="s">
        <v>9016</v>
      </c>
    </row>
    <row r="3117" spans="1:7" ht="48" x14ac:dyDescent="0.4">
      <c r="A3117" s="61">
        <v>3117</v>
      </c>
      <c r="B3117" s="10" t="s">
        <v>5766</v>
      </c>
      <c r="C3117" s="15" t="s">
        <v>9007</v>
      </c>
      <c r="D3117" s="12" t="s">
        <v>9</v>
      </c>
      <c r="E3117" s="53" t="s">
        <v>7000</v>
      </c>
      <c r="F3117" s="53" t="s">
        <v>7001</v>
      </c>
      <c r="G3117" s="54" t="s">
        <v>9017</v>
      </c>
    </row>
    <row r="3118" spans="1:7" ht="37.5" x14ac:dyDescent="0.4">
      <c r="A3118" s="61">
        <v>3118</v>
      </c>
      <c r="B3118" s="10" t="s">
        <v>5766</v>
      </c>
      <c r="C3118" s="15" t="s">
        <v>9007</v>
      </c>
      <c r="D3118" s="12" t="s">
        <v>9</v>
      </c>
      <c r="E3118" s="53" t="s">
        <v>9018</v>
      </c>
      <c r="F3118" s="53" t="s">
        <v>9019</v>
      </c>
      <c r="G3118" s="54" t="s">
        <v>9020</v>
      </c>
    </row>
    <row r="3119" spans="1:7" ht="37.5" x14ac:dyDescent="0.4">
      <c r="A3119" s="61">
        <v>3119</v>
      </c>
      <c r="B3119" s="10" t="s">
        <v>5766</v>
      </c>
      <c r="C3119" s="15" t="s">
        <v>9007</v>
      </c>
      <c r="D3119" s="12" t="s">
        <v>9</v>
      </c>
      <c r="E3119" s="53" t="s">
        <v>9021</v>
      </c>
      <c r="F3119" s="53" t="s">
        <v>9022</v>
      </c>
      <c r="G3119" s="54" t="s">
        <v>9023</v>
      </c>
    </row>
    <row r="3120" spans="1:7" ht="37.5" x14ac:dyDescent="0.4">
      <c r="A3120" s="61">
        <v>3120</v>
      </c>
      <c r="B3120" s="10" t="s">
        <v>5766</v>
      </c>
      <c r="C3120" s="15" t="s">
        <v>9007</v>
      </c>
      <c r="D3120" s="12" t="s">
        <v>876</v>
      </c>
      <c r="E3120" s="53" t="s">
        <v>9024</v>
      </c>
      <c r="F3120" s="53" t="s">
        <v>9025</v>
      </c>
      <c r="G3120" s="54" t="s">
        <v>9026</v>
      </c>
    </row>
    <row r="3121" spans="1:7" ht="37.5" x14ac:dyDescent="0.4">
      <c r="A3121" s="61">
        <v>3121</v>
      </c>
      <c r="B3121" s="10" t="s">
        <v>5767</v>
      </c>
      <c r="C3121" s="15" t="s">
        <v>9027</v>
      </c>
      <c r="D3121" s="12" t="s">
        <v>9</v>
      </c>
      <c r="E3121" s="53" t="s">
        <v>9028</v>
      </c>
      <c r="F3121" s="53" t="s">
        <v>9029</v>
      </c>
      <c r="G3121" s="54" t="s">
        <v>9030</v>
      </c>
    </row>
    <row r="3122" spans="1:7" ht="48" x14ac:dyDescent="0.4">
      <c r="A3122" s="61">
        <v>3122</v>
      </c>
      <c r="B3122" s="10" t="s">
        <v>5767</v>
      </c>
      <c r="C3122" s="15" t="s">
        <v>9027</v>
      </c>
      <c r="D3122" s="12" t="s">
        <v>9</v>
      </c>
      <c r="E3122" s="53" t="s">
        <v>9031</v>
      </c>
      <c r="F3122" s="53" t="s">
        <v>9032</v>
      </c>
      <c r="G3122" s="54" t="s">
        <v>9033</v>
      </c>
    </row>
    <row r="3123" spans="1:7" ht="48" x14ac:dyDescent="0.4">
      <c r="A3123" s="61">
        <v>3123</v>
      </c>
      <c r="B3123" s="10" t="s">
        <v>5767</v>
      </c>
      <c r="C3123" s="15" t="s">
        <v>9027</v>
      </c>
      <c r="D3123" s="12" t="s">
        <v>9</v>
      </c>
      <c r="E3123" s="53" t="s">
        <v>9034</v>
      </c>
      <c r="F3123" s="53" t="s">
        <v>9035</v>
      </c>
      <c r="G3123" s="54" t="s">
        <v>9036</v>
      </c>
    </row>
    <row r="3124" spans="1:7" ht="37.5" x14ac:dyDescent="0.4">
      <c r="A3124" s="61">
        <v>3124</v>
      </c>
      <c r="B3124" s="10" t="s">
        <v>5767</v>
      </c>
      <c r="C3124" s="15" t="s">
        <v>9027</v>
      </c>
      <c r="D3124" s="12" t="s">
        <v>9</v>
      </c>
      <c r="E3124" s="53" t="s">
        <v>9037</v>
      </c>
      <c r="F3124" s="53" t="s">
        <v>9038</v>
      </c>
      <c r="G3124" s="54" t="s">
        <v>9039</v>
      </c>
    </row>
    <row r="3125" spans="1:7" ht="72" x14ac:dyDescent="0.4">
      <c r="A3125" s="61">
        <v>3125</v>
      </c>
      <c r="B3125" s="10" t="s">
        <v>5767</v>
      </c>
      <c r="C3125" s="15" t="s">
        <v>9027</v>
      </c>
      <c r="D3125" s="12" t="s">
        <v>9</v>
      </c>
      <c r="E3125" s="53" t="s">
        <v>9040</v>
      </c>
      <c r="F3125" s="53" t="s">
        <v>9041</v>
      </c>
      <c r="G3125" s="54" t="s">
        <v>9042</v>
      </c>
    </row>
    <row r="3126" spans="1:7" ht="48" x14ac:dyDescent="0.4">
      <c r="A3126" s="61">
        <v>3126</v>
      </c>
      <c r="B3126" s="10" t="s">
        <v>5767</v>
      </c>
      <c r="C3126" s="15" t="s">
        <v>9027</v>
      </c>
      <c r="D3126" s="12" t="s">
        <v>9</v>
      </c>
      <c r="E3126" s="53" t="s">
        <v>9043</v>
      </c>
      <c r="F3126" s="53" t="s">
        <v>9044</v>
      </c>
      <c r="G3126" s="54" t="s">
        <v>9045</v>
      </c>
    </row>
    <row r="3127" spans="1:7" ht="48" x14ac:dyDescent="0.4">
      <c r="A3127" s="61">
        <v>3127</v>
      </c>
      <c r="B3127" s="10" t="s">
        <v>5767</v>
      </c>
      <c r="C3127" s="15" t="s">
        <v>9027</v>
      </c>
      <c r="D3127" s="12" t="s">
        <v>9</v>
      </c>
      <c r="E3127" s="53" t="s">
        <v>8715</v>
      </c>
      <c r="F3127" s="53" t="s">
        <v>8716</v>
      </c>
      <c r="G3127" s="54" t="s">
        <v>8717</v>
      </c>
    </row>
    <row r="3128" spans="1:7" ht="37.5" x14ac:dyDescent="0.4">
      <c r="A3128" s="61">
        <v>3128</v>
      </c>
      <c r="B3128" s="10" t="s">
        <v>5767</v>
      </c>
      <c r="C3128" s="15" t="s">
        <v>9027</v>
      </c>
      <c r="D3128" s="12" t="s">
        <v>9</v>
      </c>
      <c r="E3128" s="53" t="s">
        <v>9046</v>
      </c>
      <c r="F3128" s="53" t="s">
        <v>9047</v>
      </c>
      <c r="G3128" s="54" t="s">
        <v>9048</v>
      </c>
    </row>
    <row r="3129" spans="1:7" ht="48" x14ac:dyDescent="0.4">
      <c r="A3129" s="61">
        <v>3129</v>
      </c>
      <c r="B3129" s="10" t="s">
        <v>5767</v>
      </c>
      <c r="C3129" s="15" t="s">
        <v>9027</v>
      </c>
      <c r="D3129" s="12" t="s">
        <v>9</v>
      </c>
      <c r="E3129" s="53" t="s">
        <v>9049</v>
      </c>
      <c r="F3129" s="53" t="s">
        <v>9050</v>
      </c>
      <c r="G3129" s="54" t="s">
        <v>9051</v>
      </c>
    </row>
    <row r="3130" spans="1:7" ht="72" x14ac:dyDescent="0.4">
      <c r="A3130" s="61">
        <v>3130</v>
      </c>
      <c r="B3130" s="10" t="s">
        <v>25912</v>
      </c>
      <c r="C3130" s="15" t="s">
        <v>9052</v>
      </c>
      <c r="D3130" s="12" t="s">
        <v>9</v>
      </c>
      <c r="E3130" s="53" t="s">
        <v>9053</v>
      </c>
      <c r="F3130" s="53" t="s">
        <v>9054</v>
      </c>
      <c r="G3130" s="54" t="s">
        <v>9055</v>
      </c>
    </row>
    <row r="3131" spans="1:7" ht="48" x14ac:dyDescent="0.4">
      <c r="A3131" s="61">
        <v>3131</v>
      </c>
      <c r="B3131" s="10" t="s">
        <v>5767</v>
      </c>
      <c r="C3131" s="15" t="s">
        <v>9052</v>
      </c>
      <c r="D3131" s="12" t="s">
        <v>9</v>
      </c>
      <c r="E3131" s="53" t="s">
        <v>9056</v>
      </c>
      <c r="F3131" s="53" t="s">
        <v>6448</v>
      </c>
      <c r="G3131" s="54" t="s">
        <v>9057</v>
      </c>
    </row>
    <row r="3132" spans="1:7" ht="37.5" x14ac:dyDescent="0.4">
      <c r="A3132" s="61">
        <v>3132</v>
      </c>
      <c r="B3132" s="10" t="s">
        <v>5767</v>
      </c>
      <c r="C3132" s="15" t="s">
        <v>9052</v>
      </c>
      <c r="D3132" s="12" t="s">
        <v>9</v>
      </c>
      <c r="E3132" s="53" t="s">
        <v>2796</v>
      </c>
      <c r="F3132" s="53" t="s">
        <v>2797</v>
      </c>
      <c r="G3132" s="54" t="s">
        <v>2798</v>
      </c>
    </row>
    <row r="3133" spans="1:7" ht="48" x14ac:dyDescent="0.4">
      <c r="A3133" s="61">
        <v>3133</v>
      </c>
      <c r="B3133" s="10" t="s">
        <v>5767</v>
      </c>
      <c r="C3133" s="15" t="s">
        <v>9052</v>
      </c>
      <c r="D3133" s="12" t="s">
        <v>9</v>
      </c>
      <c r="E3133" s="53" t="s">
        <v>9058</v>
      </c>
      <c r="F3133" s="53" t="s">
        <v>9059</v>
      </c>
      <c r="G3133" s="54" t="s">
        <v>9060</v>
      </c>
    </row>
    <row r="3134" spans="1:7" ht="37.5" x14ac:dyDescent="0.4">
      <c r="A3134" s="61">
        <v>3134</v>
      </c>
      <c r="B3134" s="10" t="s">
        <v>5767</v>
      </c>
      <c r="C3134" s="15" t="s">
        <v>9052</v>
      </c>
      <c r="D3134" s="12" t="s">
        <v>9</v>
      </c>
      <c r="E3134" s="53" t="s">
        <v>9061</v>
      </c>
      <c r="F3134" s="53" t="s">
        <v>9062</v>
      </c>
      <c r="G3134" s="54" t="s">
        <v>9063</v>
      </c>
    </row>
    <row r="3135" spans="1:7" ht="72" x14ac:dyDescent="0.4">
      <c r="A3135" s="61">
        <v>3135</v>
      </c>
      <c r="B3135" s="10" t="s">
        <v>5767</v>
      </c>
      <c r="C3135" s="15" t="s">
        <v>9052</v>
      </c>
      <c r="D3135" s="12" t="s">
        <v>9</v>
      </c>
      <c r="E3135" s="53" t="s">
        <v>9064</v>
      </c>
      <c r="F3135" s="53" t="s">
        <v>9065</v>
      </c>
      <c r="G3135" s="54" t="s">
        <v>9066</v>
      </c>
    </row>
    <row r="3136" spans="1:7" ht="48" x14ac:dyDescent="0.4">
      <c r="A3136" s="61">
        <v>3136</v>
      </c>
      <c r="B3136" s="10" t="s">
        <v>5767</v>
      </c>
      <c r="C3136" s="15" t="s">
        <v>9052</v>
      </c>
      <c r="D3136" s="12" t="s">
        <v>876</v>
      </c>
      <c r="E3136" s="53" t="s">
        <v>9067</v>
      </c>
      <c r="F3136" s="53" t="s">
        <v>9068</v>
      </c>
      <c r="G3136" s="54" t="s">
        <v>9069</v>
      </c>
    </row>
    <row r="3137" spans="1:7" ht="48" x14ac:dyDescent="0.4">
      <c r="A3137" s="61">
        <v>3137</v>
      </c>
      <c r="B3137" s="10" t="s">
        <v>5767</v>
      </c>
      <c r="C3137" s="15" t="s">
        <v>9070</v>
      </c>
      <c r="D3137" s="12" t="s">
        <v>9</v>
      </c>
      <c r="E3137" s="53" t="s">
        <v>9071</v>
      </c>
      <c r="F3137" s="53" t="s">
        <v>9072</v>
      </c>
      <c r="G3137" s="54" t="s">
        <v>9073</v>
      </c>
    </row>
    <row r="3138" spans="1:7" ht="37.5" x14ac:dyDescent="0.4">
      <c r="A3138" s="61">
        <v>3138</v>
      </c>
      <c r="B3138" s="10" t="s">
        <v>5767</v>
      </c>
      <c r="C3138" s="15" t="s">
        <v>9070</v>
      </c>
      <c r="D3138" s="12" t="s">
        <v>9</v>
      </c>
      <c r="E3138" s="53" t="s">
        <v>9074</v>
      </c>
      <c r="F3138" s="53" t="s">
        <v>9075</v>
      </c>
      <c r="G3138" s="54" t="s">
        <v>9076</v>
      </c>
    </row>
    <row r="3139" spans="1:7" ht="48" x14ac:dyDescent="0.4">
      <c r="A3139" s="61">
        <v>3139</v>
      </c>
      <c r="B3139" s="10" t="s">
        <v>5767</v>
      </c>
      <c r="C3139" s="15" t="s">
        <v>9070</v>
      </c>
      <c r="D3139" s="12" t="s">
        <v>9</v>
      </c>
      <c r="E3139" s="53" t="s">
        <v>9077</v>
      </c>
      <c r="F3139" s="53" t="s">
        <v>26011</v>
      </c>
      <c r="G3139" s="54" t="s">
        <v>9078</v>
      </c>
    </row>
    <row r="3140" spans="1:7" ht="48" x14ac:dyDescent="0.4">
      <c r="A3140" s="61">
        <v>3140</v>
      </c>
      <c r="B3140" s="10" t="s">
        <v>5767</v>
      </c>
      <c r="C3140" s="15" t="s">
        <v>9070</v>
      </c>
      <c r="D3140" s="12" t="s">
        <v>876</v>
      </c>
      <c r="E3140" s="53" t="s">
        <v>9079</v>
      </c>
      <c r="F3140" s="53" t="s">
        <v>9080</v>
      </c>
      <c r="G3140" s="54" t="s">
        <v>9081</v>
      </c>
    </row>
    <row r="3141" spans="1:7" ht="37.5" x14ac:dyDescent="0.4">
      <c r="A3141" s="61">
        <v>3141</v>
      </c>
      <c r="B3141" s="10" t="s">
        <v>5768</v>
      </c>
      <c r="C3141" s="15" t="s">
        <v>9082</v>
      </c>
      <c r="D3141" s="12" t="s">
        <v>9</v>
      </c>
      <c r="E3141" s="53" t="s">
        <v>9083</v>
      </c>
      <c r="F3141" s="53" t="s">
        <v>9084</v>
      </c>
      <c r="G3141" s="54" t="s">
        <v>9085</v>
      </c>
    </row>
    <row r="3142" spans="1:7" ht="48" x14ac:dyDescent="0.4">
      <c r="A3142" s="61">
        <v>3142</v>
      </c>
      <c r="B3142" s="10" t="s">
        <v>5768</v>
      </c>
      <c r="C3142" s="15" t="s">
        <v>9082</v>
      </c>
      <c r="D3142" s="12" t="s">
        <v>9</v>
      </c>
      <c r="E3142" s="53" t="s">
        <v>8877</v>
      </c>
      <c r="F3142" s="53" t="s">
        <v>8878</v>
      </c>
      <c r="G3142" s="54" t="s">
        <v>9086</v>
      </c>
    </row>
    <row r="3143" spans="1:7" ht="48" x14ac:dyDescent="0.4">
      <c r="A3143" s="61">
        <v>3143</v>
      </c>
      <c r="B3143" s="10" t="s">
        <v>5768</v>
      </c>
      <c r="C3143" s="15" t="s">
        <v>9082</v>
      </c>
      <c r="D3143" s="12" t="s">
        <v>9</v>
      </c>
      <c r="E3143" s="53" t="s">
        <v>9087</v>
      </c>
      <c r="F3143" s="53" t="s">
        <v>9088</v>
      </c>
      <c r="G3143" s="54" t="s">
        <v>9089</v>
      </c>
    </row>
    <row r="3144" spans="1:7" ht="37.5" x14ac:dyDescent="0.4">
      <c r="A3144" s="61">
        <v>3144</v>
      </c>
      <c r="B3144" s="10" t="s">
        <v>5768</v>
      </c>
      <c r="C3144" s="15" t="s">
        <v>9082</v>
      </c>
      <c r="D3144" s="12" t="s">
        <v>9</v>
      </c>
      <c r="E3144" s="53" t="s">
        <v>9090</v>
      </c>
      <c r="F3144" s="53" t="s">
        <v>9091</v>
      </c>
      <c r="G3144" s="54" t="s">
        <v>9092</v>
      </c>
    </row>
    <row r="3145" spans="1:7" ht="37.5" x14ac:dyDescent="0.4">
      <c r="A3145" s="61">
        <v>3145</v>
      </c>
      <c r="B3145" s="10" t="s">
        <v>5768</v>
      </c>
      <c r="C3145" s="15" t="s">
        <v>9082</v>
      </c>
      <c r="D3145" s="12" t="s">
        <v>9</v>
      </c>
      <c r="E3145" s="53" t="s">
        <v>9093</v>
      </c>
      <c r="F3145" s="53" t="s">
        <v>9094</v>
      </c>
      <c r="G3145" s="54" t="s">
        <v>9095</v>
      </c>
    </row>
    <row r="3146" spans="1:7" ht="48" x14ac:dyDescent="0.4">
      <c r="A3146" s="61">
        <v>3146</v>
      </c>
      <c r="B3146" s="10" t="s">
        <v>5768</v>
      </c>
      <c r="C3146" s="15" t="s">
        <v>9082</v>
      </c>
      <c r="D3146" s="12" t="s">
        <v>9</v>
      </c>
      <c r="E3146" s="53" t="s">
        <v>9096</v>
      </c>
      <c r="F3146" s="53" t="s">
        <v>9097</v>
      </c>
      <c r="G3146" s="54" t="s">
        <v>9098</v>
      </c>
    </row>
    <row r="3147" spans="1:7" ht="48" x14ac:dyDescent="0.4">
      <c r="A3147" s="61">
        <v>3147</v>
      </c>
      <c r="B3147" s="10" t="s">
        <v>5768</v>
      </c>
      <c r="C3147" s="15" t="s">
        <v>9082</v>
      </c>
      <c r="D3147" s="12" t="s">
        <v>9</v>
      </c>
      <c r="E3147" s="53" t="s">
        <v>9099</v>
      </c>
      <c r="F3147" s="53" t="s">
        <v>9100</v>
      </c>
      <c r="G3147" s="54" t="s">
        <v>9101</v>
      </c>
    </row>
    <row r="3148" spans="1:7" ht="72" x14ac:dyDescent="0.4">
      <c r="A3148" s="61">
        <v>3148</v>
      </c>
      <c r="B3148" s="10" t="s">
        <v>5768</v>
      </c>
      <c r="C3148" s="15" t="s">
        <v>9082</v>
      </c>
      <c r="D3148" s="12" t="s">
        <v>9</v>
      </c>
      <c r="E3148" s="53" t="s">
        <v>9102</v>
      </c>
      <c r="F3148" s="53" t="s">
        <v>9103</v>
      </c>
      <c r="G3148" s="54" t="s">
        <v>9104</v>
      </c>
    </row>
    <row r="3149" spans="1:7" ht="37.5" x14ac:dyDescent="0.4">
      <c r="A3149" s="61">
        <v>3149</v>
      </c>
      <c r="B3149" s="10" t="s">
        <v>5768</v>
      </c>
      <c r="C3149" s="15" t="s">
        <v>9105</v>
      </c>
      <c r="D3149" s="12" t="s">
        <v>9</v>
      </c>
      <c r="E3149" s="53" t="s">
        <v>9106</v>
      </c>
      <c r="F3149" s="53" t="s">
        <v>9107</v>
      </c>
      <c r="G3149" s="54" t="s">
        <v>9108</v>
      </c>
    </row>
    <row r="3150" spans="1:7" ht="48" x14ac:dyDescent="0.4">
      <c r="A3150" s="61">
        <v>3150</v>
      </c>
      <c r="B3150" s="10" t="s">
        <v>5768</v>
      </c>
      <c r="C3150" s="15" t="s">
        <v>9105</v>
      </c>
      <c r="D3150" s="12" t="s">
        <v>9</v>
      </c>
      <c r="E3150" s="53" t="s">
        <v>9109</v>
      </c>
      <c r="F3150" s="53" t="s">
        <v>9110</v>
      </c>
      <c r="G3150" s="54" t="s">
        <v>9111</v>
      </c>
    </row>
    <row r="3151" spans="1:7" ht="37.5" x14ac:dyDescent="0.4">
      <c r="A3151" s="61">
        <v>3151</v>
      </c>
      <c r="B3151" s="10" t="s">
        <v>5768</v>
      </c>
      <c r="C3151" s="15" t="s">
        <v>9105</v>
      </c>
      <c r="D3151" s="12" t="s">
        <v>9</v>
      </c>
      <c r="E3151" s="53" t="s">
        <v>9112</v>
      </c>
      <c r="F3151" s="53" t="s">
        <v>9113</v>
      </c>
      <c r="G3151" s="54" t="s">
        <v>9114</v>
      </c>
    </row>
    <row r="3152" spans="1:7" ht="37.5" x14ac:dyDescent="0.4">
      <c r="A3152" s="61">
        <v>3152</v>
      </c>
      <c r="B3152" s="10" t="s">
        <v>5768</v>
      </c>
      <c r="C3152" s="15" t="s">
        <v>9105</v>
      </c>
      <c r="D3152" s="12" t="s">
        <v>9</v>
      </c>
      <c r="E3152" s="53" t="s">
        <v>9115</v>
      </c>
      <c r="F3152" s="53" t="s">
        <v>9116</v>
      </c>
      <c r="G3152" s="54" t="s">
        <v>9117</v>
      </c>
    </row>
    <row r="3153" spans="1:7" ht="37.5" x14ac:dyDescent="0.4">
      <c r="A3153" s="61">
        <v>3153</v>
      </c>
      <c r="B3153" s="10" t="s">
        <v>5768</v>
      </c>
      <c r="C3153" s="15" t="s">
        <v>9105</v>
      </c>
      <c r="D3153" s="12" t="s">
        <v>9</v>
      </c>
      <c r="E3153" s="53" t="s">
        <v>9118</v>
      </c>
      <c r="F3153" s="53" t="s">
        <v>7857</v>
      </c>
      <c r="G3153" s="54" t="s">
        <v>9119</v>
      </c>
    </row>
    <row r="3154" spans="1:7" ht="48" x14ac:dyDescent="0.4">
      <c r="A3154" s="61">
        <v>3154</v>
      </c>
      <c r="B3154" s="10" t="s">
        <v>5768</v>
      </c>
      <c r="C3154" s="15" t="s">
        <v>9105</v>
      </c>
      <c r="D3154" s="12" t="s">
        <v>9</v>
      </c>
      <c r="E3154" s="53" t="s">
        <v>9120</v>
      </c>
      <c r="F3154" s="53" t="s">
        <v>9121</v>
      </c>
      <c r="G3154" s="54" t="s">
        <v>9122</v>
      </c>
    </row>
    <row r="3155" spans="1:7" ht="72" x14ac:dyDescent="0.4">
      <c r="A3155" s="61">
        <v>3155</v>
      </c>
      <c r="B3155" s="10" t="s">
        <v>5768</v>
      </c>
      <c r="C3155" s="15" t="s">
        <v>9123</v>
      </c>
      <c r="D3155" s="12" t="s">
        <v>9</v>
      </c>
      <c r="E3155" s="53" t="s">
        <v>9124</v>
      </c>
      <c r="F3155" s="53" t="s">
        <v>9125</v>
      </c>
      <c r="G3155" s="54" t="s">
        <v>9126</v>
      </c>
    </row>
    <row r="3156" spans="1:7" ht="48" x14ac:dyDescent="0.4">
      <c r="A3156" s="61">
        <v>3156</v>
      </c>
      <c r="B3156" s="10" t="s">
        <v>5768</v>
      </c>
      <c r="C3156" s="15" t="s">
        <v>9123</v>
      </c>
      <c r="D3156" s="12" t="s">
        <v>9</v>
      </c>
      <c r="E3156" s="53" t="s">
        <v>9127</v>
      </c>
      <c r="F3156" s="53" t="s">
        <v>9128</v>
      </c>
      <c r="G3156" s="54" t="s">
        <v>9129</v>
      </c>
    </row>
    <row r="3157" spans="1:7" ht="48" x14ac:dyDescent="0.4">
      <c r="A3157" s="61">
        <v>3157</v>
      </c>
      <c r="B3157" s="10" t="s">
        <v>5768</v>
      </c>
      <c r="C3157" s="15" t="s">
        <v>9123</v>
      </c>
      <c r="D3157" s="12" t="s">
        <v>9</v>
      </c>
      <c r="E3157" s="53" t="s">
        <v>9130</v>
      </c>
      <c r="F3157" s="53" t="s">
        <v>9131</v>
      </c>
      <c r="G3157" s="54" t="s">
        <v>9132</v>
      </c>
    </row>
    <row r="3158" spans="1:7" ht="37.5" x14ac:dyDescent="0.4">
      <c r="A3158" s="61">
        <v>3158</v>
      </c>
      <c r="B3158" s="10" t="s">
        <v>5768</v>
      </c>
      <c r="C3158" s="15" t="s">
        <v>9123</v>
      </c>
      <c r="D3158" s="12" t="s">
        <v>9</v>
      </c>
      <c r="E3158" s="53" t="s">
        <v>9133</v>
      </c>
      <c r="F3158" s="53" t="s">
        <v>9134</v>
      </c>
      <c r="G3158" s="54" t="s">
        <v>9135</v>
      </c>
    </row>
    <row r="3159" spans="1:7" ht="48" x14ac:dyDescent="0.4">
      <c r="A3159" s="61">
        <v>3159</v>
      </c>
      <c r="B3159" s="10" t="s">
        <v>5768</v>
      </c>
      <c r="C3159" s="15" t="s">
        <v>9123</v>
      </c>
      <c r="D3159" s="12" t="s">
        <v>9</v>
      </c>
      <c r="E3159" s="53" t="s">
        <v>9136</v>
      </c>
      <c r="F3159" s="53" t="s">
        <v>9137</v>
      </c>
      <c r="G3159" s="54" t="s">
        <v>9138</v>
      </c>
    </row>
    <row r="3160" spans="1:7" ht="37.5" x14ac:dyDescent="0.4">
      <c r="A3160" s="61">
        <v>3160</v>
      </c>
      <c r="B3160" s="10" t="s">
        <v>5768</v>
      </c>
      <c r="C3160" s="15" t="s">
        <v>9123</v>
      </c>
      <c r="D3160" s="12" t="s">
        <v>9</v>
      </c>
      <c r="E3160" s="53" t="s">
        <v>9139</v>
      </c>
      <c r="F3160" s="53" t="s">
        <v>9137</v>
      </c>
      <c r="G3160" s="54" t="s">
        <v>9140</v>
      </c>
    </row>
    <row r="3161" spans="1:7" ht="37.5" x14ac:dyDescent="0.4">
      <c r="A3161" s="61">
        <v>3161</v>
      </c>
      <c r="B3161" s="10" t="s">
        <v>5768</v>
      </c>
      <c r="C3161" s="15" t="s">
        <v>9123</v>
      </c>
      <c r="D3161" s="12" t="s">
        <v>9</v>
      </c>
      <c r="E3161" s="53" t="s">
        <v>9141</v>
      </c>
      <c r="F3161" s="53" t="s">
        <v>9142</v>
      </c>
      <c r="G3161" s="54" t="s">
        <v>9143</v>
      </c>
    </row>
    <row r="3162" spans="1:7" ht="48" x14ac:dyDescent="0.4">
      <c r="A3162" s="61">
        <v>3162</v>
      </c>
      <c r="B3162" s="10" t="s">
        <v>5768</v>
      </c>
      <c r="C3162" s="15" t="s">
        <v>9123</v>
      </c>
      <c r="D3162" s="12" t="s">
        <v>9</v>
      </c>
      <c r="E3162" s="53" t="s">
        <v>9144</v>
      </c>
      <c r="F3162" s="53" t="s">
        <v>9145</v>
      </c>
      <c r="G3162" s="54" t="s">
        <v>9146</v>
      </c>
    </row>
    <row r="3163" spans="1:7" ht="37.5" x14ac:dyDescent="0.4">
      <c r="A3163" s="61">
        <v>3163</v>
      </c>
      <c r="B3163" s="10" t="s">
        <v>5769</v>
      </c>
      <c r="C3163" s="15" t="s">
        <v>9147</v>
      </c>
      <c r="D3163" s="12" t="s">
        <v>9</v>
      </c>
      <c r="E3163" s="53" t="s">
        <v>9148</v>
      </c>
      <c r="F3163" s="53" t="s">
        <v>9149</v>
      </c>
      <c r="G3163" s="54" t="s">
        <v>9150</v>
      </c>
    </row>
    <row r="3164" spans="1:7" ht="37.5" x14ac:dyDescent="0.4">
      <c r="A3164" s="61">
        <v>3164</v>
      </c>
      <c r="B3164" s="10" t="s">
        <v>5769</v>
      </c>
      <c r="C3164" s="15" t="s">
        <v>9147</v>
      </c>
      <c r="D3164" s="12" t="s">
        <v>9</v>
      </c>
      <c r="E3164" s="53" t="s">
        <v>9151</v>
      </c>
      <c r="F3164" s="53" t="s">
        <v>2522</v>
      </c>
      <c r="G3164" s="54" t="s">
        <v>2523</v>
      </c>
    </row>
    <row r="3165" spans="1:7" ht="37.5" x14ac:dyDescent="0.4">
      <c r="A3165" s="61">
        <v>3165</v>
      </c>
      <c r="B3165" s="10" t="s">
        <v>5769</v>
      </c>
      <c r="C3165" s="15" t="s">
        <v>9147</v>
      </c>
      <c r="D3165" s="12" t="s">
        <v>9</v>
      </c>
      <c r="E3165" s="53" t="s">
        <v>9152</v>
      </c>
      <c r="F3165" s="53" t="s">
        <v>9153</v>
      </c>
      <c r="G3165" s="54" t="s">
        <v>9154</v>
      </c>
    </row>
    <row r="3166" spans="1:7" ht="37.5" x14ac:dyDescent="0.4">
      <c r="A3166" s="61">
        <v>3166</v>
      </c>
      <c r="B3166" s="10" t="s">
        <v>5769</v>
      </c>
      <c r="C3166" s="15" t="s">
        <v>9147</v>
      </c>
      <c r="D3166" s="12" t="s">
        <v>9</v>
      </c>
      <c r="E3166" s="53" t="s">
        <v>8291</v>
      </c>
      <c r="F3166" s="53" t="s">
        <v>8292</v>
      </c>
      <c r="G3166" s="54" t="s">
        <v>8293</v>
      </c>
    </row>
    <row r="3167" spans="1:7" ht="37.5" x14ac:dyDescent="0.4">
      <c r="A3167" s="61">
        <v>3167</v>
      </c>
      <c r="B3167" s="10" t="s">
        <v>5769</v>
      </c>
      <c r="C3167" s="15" t="s">
        <v>9147</v>
      </c>
      <c r="D3167" s="12" t="s">
        <v>876</v>
      </c>
      <c r="E3167" s="53" t="s">
        <v>9155</v>
      </c>
      <c r="F3167" s="53" t="s">
        <v>9156</v>
      </c>
      <c r="G3167" s="54" t="s">
        <v>9157</v>
      </c>
    </row>
    <row r="3168" spans="1:7" ht="37.5" x14ac:dyDescent="0.4">
      <c r="A3168" s="61">
        <v>3168</v>
      </c>
      <c r="B3168" s="10" t="s">
        <v>5769</v>
      </c>
      <c r="C3168" s="15" t="s">
        <v>9147</v>
      </c>
      <c r="D3168" s="12" t="s">
        <v>9</v>
      </c>
      <c r="E3168" s="53" t="s">
        <v>9158</v>
      </c>
      <c r="F3168" s="53" t="s">
        <v>9159</v>
      </c>
      <c r="G3168" s="54" t="s">
        <v>9160</v>
      </c>
    </row>
    <row r="3169" spans="1:7" ht="48" x14ac:dyDescent="0.4">
      <c r="A3169" s="61">
        <v>3169</v>
      </c>
      <c r="B3169" s="10" t="s">
        <v>5769</v>
      </c>
      <c r="C3169" s="15" t="s">
        <v>9161</v>
      </c>
      <c r="D3169" s="12" t="s">
        <v>9</v>
      </c>
      <c r="E3169" s="53" t="s">
        <v>9162</v>
      </c>
      <c r="F3169" s="53" t="s">
        <v>1259</v>
      </c>
      <c r="G3169" s="54" t="s">
        <v>9163</v>
      </c>
    </row>
    <row r="3170" spans="1:7" ht="37.5" x14ac:dyDescent="0.4">
      <c r="A3170" s="61">
        <v>3170</v>
      </c>
      <c r="B3170" s="10" t="s">
        <v>5769</v>
      </c>
      <c r="C3170" s="15" t="s">
        <v>9161</v>
      </c>
      <c r="D3170" s="12" t="s">
        <v>9</v>
      </c>
      <c r="E3170" s="53" t="s">
        <v>9164</v>
      </c>
      <c r="F3170" s="53" t="s">
        <v>9165</v>
      </c>
      <c r="G3170" s="54" t="s">
        <v>9166</v>
      </c>
    </row>
    <row r="3171" spans="1:7" ht="37.5" x14ac:dyDescent="0.4">
      <c r="A3171" s="61">
        <v>3171</v>
      </c>
      <c r="B3171" s="10" t="s">
        <v>5769</v>
      </c>
      <c r="C3171" s="15" t="s">
        <v>9161</v>
      </c>
      <c r="D3171" s="12" t="s">
        <v>9</v>
      </c>
      <c r="E3171" s="53" t="s">
        <v>9167</v>
      </c>
      <c r="F3171" s="53" t="s">
        <v>9168</v>
      </c>
      <c r="G3171" s="54" t="s">
        <v>9169</v>
      </c>
    </row>
    <row r="3172" spans="1:7" ht="37.5" x14ac:dyDescent="0.4">
      <c r="A3172" s="61">
        <v>3172</v>
      </c>
      <c r="B3172" s="10" t="s">
        <v>5769</v>
      </c>
      <c r="C3172" s="15" t="s">
        <v>9161</v>
      </c>
      <c r="D3172" s="12" t="s">
        <v>9</v>
      </c>
      <c r="E3172" s="53" t="s">
        <v>9170</v>
      </c>
      <c r="F3172" s="53" t="s">
        <v>9171</v>
      </c>
      <c r="G3172" s="54" t="s">
        <v>9172</v>
      </c>
    </row>
    <row r="3173" spans="1:7" ht="37.5" x14ac:dyDescent="0.4">
      <c r="A3173" s="61">
        <v>3173</v>
      </c>
      <c r="B3173" s="10" t="s">
        <v>5769</v>
      </c>
      <c r="C3173" s="15" t="s">
        <v>9161</v>
      </c>
      <c r="D3173" s="12" t="s">
        <v>9</v>
      </c>
      <c r="E3173" s="53" t="s">
        <v>9173</v>
      </c>
      <c r="F3173" s="53" t="s">
        <v>9174</v>
      </c>
      <c r="G3173" s="54" t="s">
        <v>9175</v>
      </c>
    </row>
    <row r="3174" spans="1:7" ht="48" x14ac:dyDescent="0.4">
      <c r="A3174" s="61">
        <v>3174</v>
      </c>
      <c r="B3174" s="10" t="s">
        <v>5769</v>
      </c>
      <c r="C3174" s="15" t="s">
        <v>9161</v>
      </c>
      <c r="D3174" s="12" t="s">
        <v>9</v>
      </c>
      <c r="E3174" s="53" t="s">
        <v>9176</v>
      </c>
      <c r="F3174" s="53" t="s">
        <v>9177</v>
      </c>
      <c r="G3174" s="54" t="s">
        <v>9178</v>
      </c>
    </row>
    <row r="3175" spans="1:7" ht="72" x14ac:dyDescent="0.4">
      <c r="A3175" s="61">
        <v>3175</v>
      </c>
      <c r="B3175" s="10" t="s">
        <v>5769</v>
      </c>
      <c r="C3175" s="15" t="s">
        <v>9161</v>
      </c>
      <c r="D3175" s="12" t="s">
        <v>9</v>
      </c>
      <c r="E3175" s="53" t="s">
        <v>9179</v>
      </c>
      <c r="F3175" s="53" t="s">
        <v>9180</v>
      </c>
      <c r="G3175" s="54" t="s">
        <v>9181</v>
      </c>
    </row>
    <row r="3176" spans="1:7" ht="37.5" x14ac:dyDescent="0.4">
      <c r="A3176" s="61">
        <v>3176</v>
      </c>
      <c r="B3176" s="10" t="s">
        <v>5769</v>
      </c>
      <c r="C3176" s="15" t="s">
        <v>9161</v>
      </c>
      <c r="D3176" s="12" t="s">
        <v>9</v>
      </c>
      <c r="E3176" s="53" t="s">
        <v>9182</v>
      </c>
      <c r="F3176" s="53" t="s">
        <v>9183</v>
      </c>
      <c r="G3176" s="54" t="s">
        <v>9184</v>
      </c>
    </row>
    <row r="3177" spans="1:7" ht="37.5" x14ac:dyDescent="0.4">
      <c r="A3177" s="61">
        <v>3177</v>
      </c>
      <c r="B3177" s="10" t="s">
        <v>5769</v>
      </c>
      <c r="C3177" s="15" t="s">
        <v>9161</v>
      </c>
      <c r="D3177" s="12" t="s">
        <v>9</v>
      </c>
      <c r="E3177" s="53" t="s">
        <v>9185</v>
      </c>
      <c r="F3177" s="53" t="s">
        <v>9186</v>
      </c>
      <c r="G3177" s="54" t="s">
        <v>9187</v>
      </c>
    </row>
    <row r="3178" spans="1:7" ht="37.5" x14ac:dyDescent="0.4">
      <c r="A3178" s="61">
        <v>3178</v>
      </c>
      <c r="B3178" s="10" t="s">
        <v>5769</v>
      </c>
      <c r="C3178" s="15" t="s">
        <v>9161</v>
      </c>
      <c r="D3178" s="12" t="s">
        <v>9</v>
      </c>
      <c r="E3178" s="53" t="s">
        <v>9188</v>
      </c>
      <c r="F3178" s="53" t="s">
        <v>9189</v>
      </c>
      <c r="G3178" s="54" t="s">
        <v>9190</v>
      </c>
    </row>
    <row r="3179" spans="1:7" ht="37.5" x14ac:dyDescent="0.4">
      <c r="A3179" s="61">
        <v>3179</v>
      </c>
      <c r="B3179" s="10" t="s">
        <v>5769</v>
      </c>
      <c r="C3179" s="15" t="s">
        <v>9161</v>
      </c>
      <c r="D3179" s="12" t="s">
        <v>9</v>
      </c>
      <c r="E3179" s="53" t="s">
        <v>9191</v>
      </c>
      <c r="F3179" s="53" t="s">
        <v>9192</v>
      </c>
      <c r="G3179" s="54" t="s">
        <v>9193</v>
      </c>
    </row>
    <row r="3180" spans="1:7" ht="37.5" x14ac:dyDescent="0.4">
      <c r="A3180" s="61">
        <v>3180</v>
      </c>
      <c r="B3180" s="10" t="s">
        <v>5769</v>
      </c>
      <c r="C3180" s="15" t="s">
        <v>9194</v>
      </c>
      <c r="D3180" s="12" t="s">
        <v>9</v>
      </c>
      <c r="E3180" s="53" t="s">
        <v>9194</v>
      </c>
      <c r="F3180" s="53" t="s">
        <v>9195</v>
      </c>
      <c r="G3180" s="54" t="s">
        <v>9196</v>
      </c>
    </row>
    <row r="3181" spans="1:7" ht="48" x14ac:dyDescent="0.4">
      <c r="A3181" s="61">
        <v>3181</v>
      </c>
      <c r="B3181" s="10" t="s">
        <v>5769</v>
      </c>
      <c r="C3181" s="15" t="s">
        <v>9194</v>
      </c>
      <c r="D3181" s="12" t="s">
        <v>9</v>
      </c>
      <c r="E3181" s="53" t="s">
        <v>9197</v>
      </c>
      <c r="F3181" s="53" t="s">
        <v>9198</v>
      </c>
      <c r="G3181" s="54" t="s">
        <v>9199</v>
      </c>
    </row>
    <row r="3182" spans="1:7" ht="48" x14ac:dyDescent="0.4">
      <c r="A3182" s="61">
        <v>3182</v>
      </c>
      <c r="B3182" s="10" t="s">
        <v>5769</v>
      </c>
      <c r="C3182" s="15" t="s">
        <v>9194</v>
      </c>
      <c r="D3182" s="12" t="s">
        <v>9</v>
      </c>
      <c r="E3182" s="53" t="s">
        <v>9200</v>
      </c>
      <c r="F3182" s="53" t="s">
        <v>9201</v>
      </c>
      <c r="G3182" s="54" t="s">
        <v>9202</v>
      </c>
    </row>
    <row r="3183" spans="1:7" ht="72" x14ac:dyDescent="0.4">
      <c r="A3183" s="61">
        <v>3183</v>
      </c>
      <c r="B3183" s="10" t="s">
        <v>5769</v>
      </c>
      <c r="C3183" s="15" t="s">
        <v>9194</v>
      </c>
      <c r="D3183" s="12" t="s">
        <v>9</v>
      </c>
      <c r="E3183" s="53" t="s">
        <v>9203</v>
      </c>
      <c r="F3183" s="53" t="s">
        <v>9204</v>
      </c>
      <c r="G3183" s="54" t="s">
        <v>9205</v>
      </c>
    </row>
    <row r="3184" spans="1:7" ht="48" x14ac:dyDescent="0.4">
      <c r="A3184" s="61">
        <v>3184</v>
      </c>
      <c r="B3184" s="10" t="s">
        <v>5769</v>
      </c>
      <c r="C3184" s="15" t="s">
        <v>9194</v>
      </c>
      <c r="D3184" s="12" t="s">
        <v>9</v>
      </c>
      <c r="E3184" s="53" t="s">
        <v>9206</v>
      </c>
      <c r="F3184" s="53" t="s">
        <v>9207</v>
      </c>
      <c r="G3184" s="54" t="s">
        <v>9208</v>
      </c>
    </row>
    <row r="3185" spans="1:7" ht="72" x14ac:dyDescent="0.4">
      <c r="A3185" s="61">
        <v>3185</v>
      </c>
      <c r="B3185" s="10" t="s">
        <v>5769</v>
      </c>
      <c r="C3185" s="15" t="s">
        <v>9194</v>
      </c>
      <c r="D3185" s="12" t="s">
        <v>9</v>
      </c>
      <c r="E3185" s="53" t="s">
        <v>9209</v>
      </c>
      <c r="F3185" s="53" t="s">
        <v>9210</v>
      </c>
      <c r="G3185" s="54" t="s">
        <v>9211</v>
      </c>
    </row>
    <row r="3186" spans="1:7" ht="72" x14ac:dyDescent="0.4">
      <c r="A3186" s="61">
        <v>3186</v>
      </c>
      <c r="B3186" s="10" t="s">
        <v>5769</v>
      </c>
      <c r="C3186" s="15" t="s">
        <v>9194</v>
      </c>
      <c r="D3186" s="12" t="s">
        <v>9</v>
      </c>
      <c r="E3186" s="53" t="s">
        <v>9212</v>
      </c>
      <c r="F3186" s="53" t="s">
        <v>9213</v>
      </c>
      <c r="G3186" s="54" t="s">
        <v>9214</v>
      </c>
    </row>
    <row r="3187" spans="1:7" ht="48" x14ac:dyDescent="0.4">
      <c r="A3187" s="61">
        <v>3187</v>
      </c>
      <c r="B3187" s="10" t="s">
        <v>26018</v>
      </c>
      <c r="C3187" s="15" t="s">
        <v>9215</v>
      </c>
      <c r="D3187" s="12" t="s">
        <v>9</v>
      </c>
      <c r="E3187" s="53" t="s">
        <v>9216</v>
      </c>
      <c r="F3187" s="53" t="s">
        <v>9217</v>
      </c>
      <c r="G3187" s="54" t="s">
        <v>9218</v>
      </c>
    </row>
    <row r="3188" spans="1:7" x14ac:dyDescent="0.4">
      <c r="A3188" s="61">
        <v>3188</v>
      </c>
      <c r="B3188" s="10" t="s">
        <v>26018</v>
      </c>
      <c r="C3188" s="15" t="s">
        <v>9215</v>
      </c>
      <c r="D3188" s="12" t="s">
        <v>9</v>
      </c>
      <c r="E3188" s="53" t="s">
        <v>9219</v>
      </c>
      <c r="F3188" s="53" t="s">
        <v>9220</v>
      </c>
      <c r="G3188" s="54" t="s">
        <v>9221</v>
      </c>
    </row>
    <row r="3189" spans="1:7" ht="48" x14ac:dyDescent="0.4">
      <c r="A3189" s="61">
        <v>3189</v>
      </c>
      <c r="B3189" s="10" t="s">
        <v>26018</v>
      </c>
      <c r="C3189" s="15" t="s">
        <v>9215</v>
      </c>
      <c r="D3189" s="12" t="s">
        <v>9</v>
      </c>
      <c r="E3189" s="53" t="s">
        <v>9222</v>
      </c>
      <c r="F3189" s="53" t="s">
        <v>9223</v>
      </c>
      <c r="G3189" s="54" t="s">
        <v>9224</v>
      </c>
    </row>
    <row r="3190" spans="1:7" ht="48" x14ac:dyDescent="0.4">
      <c r="A3190" s="61">
        <v>3190</v>
      </c>
      <c r="B3190" s="10" t="s">
        <v>26018</v>
      </c>
      <c r="C3190" s="15" t="s">
        <v>9215</v>
      </c>
      <c r="D3190" s="12" t="s">
        <v>9</v>
      </c>
      <c r="E3190" s="53" t="s">
        <v>9225</v>
      </c>
      <c r="F3190" s="53" t="s">
        <v>9226</v>
      </c>
      <c r="G3190" s="54" t="s">
        <v>9227</v>
      </c>
    </row>
    <row r="3191" spans="1:7" ht="48" x14ac:dyDescent="0.4">
      <c r="A3191" s="61">
        <v>3191</v>
      </c>
      <c r="B3191" s="10" t="s">
        <v>26018</v>
      </c>
      <c r="C3191" s="15" t="s">
        <v>9215</v>
      </c>
      <c r="D3191" s="12" t="s">
        <v>9</v>
      </c>
      <c r="E3191" s="53" t="s">
        <v>9228</v>
      </c>
      <c r="F3191" s="53" t="s">
        <v>9229</v>
      </c>
      <c r="G3191" s="54" t="s">
        <v>9230</v>
      </c>
    </row>
    <row r="3192" spans="1:7" x14ac:dyDescent="0.4">
      <c r="A3192" s="61">
        <v>3192</v>
      </c>
      <c r="B3192" s="10" t="s">
        <v>26018</v>
      </c>
      <c r="C3192" s="15" t="s">
        <v>9215</v>
      </c>
      <c r="D3192" s="12" t="s">
        <v>9</v>
      </c>
      <c r="E3192" s="53" t="s">
        <v>9231</v>
      </c>
      <c r="F3192" s="53" t="s">
        <v>9232</v>
      </c>
      <c r="G3192" s="54" t="s">
        <v>9233</v>
      </c>
    </row>
    <row r="3193" spans="1:7" ht="48" x14ac:dyDescent="0.4">
      <c r="A3193" s="61">
        <v>3193</v>
      </c>
      <c r="B3193" s="10" t="s">
        <v>26018</v>
      </c>
      <c r="C3193" s="15" t="s">
        <v>9215</v>
      </c>
      <c r="D3193" s="12" t="s">
        <v>9</v>
      </c>
      <c r="E3193" s="53" t="s">
        <v>9234</v>
      </c>
      <c r="F3193" s="53" t="s">
        <v>9235</v>
      </c>
      <c r="G3193" s="54" t="s">
        <v>9236</v>
      </c>
    </row>
    <row r="3194" spans="1:7" x14ac:dyDescent="0.4">
      <c r="A3194" s="61">
        <v>3194</v>
      </c>
      <c r="B3194" s="10" t="s">
        <v>26018</v>
      </c>
      <c r="C3194" s="15" t="s">
        <v>9215</v>
      </c>
      <c r="D3194" s="12" t="s">
        <v>9</v>
      </c>
      <c r="E3194" s="53" t="s">
        <v>9237</v>
      </c>
      <c r="F3194" s="53" t="s">
        <v>9238</v>
      </c>
      <c r="G3194" s="54" t="s">
        <v>9239</v>
      </c>
    </row>
    <row r="3195" spans="1:7" x14ac:dyDescent="0.4">
      <c r="A3195" s="61">
        <v>3195</v>
      </c>
      <c r="B3195" s="10" t="s">
        <v>26018</v>
      </c>
      <c r="C3195" s="15" t="s">
        <v>9215</v>
      </c>
      <c r="D3195" s="12" t="s">
        <v>9</v>
      </c>
      <c r="E3195" s="53" t="s">
        <v>9240</v>
      </c>
      <c r="F3195" s="53" t="s">
        <v>9241</v>
      </c>
      <c r="G3195" s="54" t="s">
        <v>9242</v>
      </c>
    </row>
    <row r="3196" spans="1:7" x14ac:dyDescent="0.4">
      <c r="A3196" s="61">
        <v>3196</v>
      </c>
      <c r="B3196" s="10" t="s">
        <v>26018</v>
      </c>
      <c r="C3196" s="15" t="s">
        <v>9215</v>
      </c>
      <c r="D3196" s="12" t="s">
        <v>9</v>
      </c>
      <c r="E3196" s="53" t="s">
        <v>9243</v>
      </c>
      <c r="F3196" s="53" t="s">
        <v>9244</v>
      </c>
      <c r="G3196" s="54" t="s">
        <v>9245</v>
      </c>
    </row>
    <row r="3197" spans="1:7" x14ac:dyDescent="0.4">
      <c r="A3197" s="61">
        <v>3197</v>
      </c>
      <c r="B3197" s="10" t="s">
        <v>26018</v>
      </c>
      <c r="C3197" s="15" t="s">
        <v>9215</v>
      </c>
      <c r="D3197" s="12" t="s">
        <v>9</v>
      </c>
      <c r="E3197" s="53" t="s">
        <v>9246</v>
      </c>
      <c r="F3197" s="53" t="s">
        <v>9247</v>
      </c>
      <c r="G3197" s="54" t="s">
        <v>9248</v>
      </c>
    </row>
    <row r="3198" spans="1:7" x14ac:dyDescent="0.4">
      <c r="A3198" s="61">
        <v>3198</v>
      </c>
      <c r="B3198" s="10" t="s">
        <v>26018</v>
      </c>
      <c r="C3198" s="15" t="s">
        <v>9215</v>
      </c>
      <c r="D3198" s="12" t="s">
        <v>9</v>
      </c>
      <c r="E3198" s="53" t="s">
        <v>9249</v>
      </c>
      <c r="F3198" s="53" t="s">
        <v>9250</v>
      </c>
      <c r="G3198" s="54" t="s">
        <v>9251</v>
      </c>
    </row>
    <row r="3199" spans="1:7" ht="48" x14ac:dyDescent="0.4">
      <c r="A3199" s="61">
        <v>3199</v>
      </c>
      <c r="B3199" s="10" t="s">
        <v>26018</v>
      </c>
      <c r="C3199" s="15" t="s">
        <v>9215</v>
      </c>
      <c r="D3199" s="12" t="s">
        <v>9</v>
      </c>
      <c r="E3199" s="53" t="s">
        <v>9252</v>
      </c>
      <c r="F3199" s="53" t="s">
        <v>9253</v>
      </c>
      <c r="G3199" s="54" t="s">
        <v>9254</v>
      </c>
    </row>
    <row r="3200" spans="1:7" x14ac:dyDescent="0.4">
      <c r="A3200" s="61">
        <v>3211</v>
      </c>
      <c r="B3200" s="10" t="s">
        <v>26018</v>
      </c>
      <c r="C3200" s="15" t="s">
        <v>9288</v>
      </c>
      <c r="D3200" s="12" t="s">
        <v>9</v>
      </c>
      <c r="E3200" s="53" t="s">
        <v>9288</v>
      </c>
      <c r="F3200" s="53" t="s">
        <v>9289</v>
      </c>
      <c r="G3200" s="54" t="s">
        <v>9290</v>
      </c>
    </row>
    <row r="3201" spans="1:7" x14ac:dyDescent="0.4">
      <c r="A3201" s="61">
        <v>3212</v>
      </c>
      <c r="B3201" s="10" t="s">
        <v>26018</v>
      </c>
      <c r="C3201" s="15" t="s">
        <v>9288</v>
      </c>
      <c r="D3201" s="12" t="s">
        <v>9</v>
      </c>
      <c r="E3201" s="53" t="s">
        <v>9291</v>
      </c>
      <c r="F3201" s="53" t="s">
        <v>9292</v>
      </c>
      <c r="G3201" s="54" t="s">
        <v>9293</v>
      </c>
    </row>
    <row r="3202" spans="1:7" x14ac:dyDescent="0.4">
      <c r="A3202" s="61">
        <v>3213</v>
      </c>
      <c r="B3202" s="10" t="s">
        <v>26018</v>
      </c>
      <c r="C3202" s="15" t="s">
        <v>9288</v>
      </c>
      <c r="D3202" s="12" t="s">
        <v>9</v>
      </c>
      <c r="E3202" s="53" t="s">
        <v>9294</v>
      </c>
      <c r="F3202" s="53" t="s">
        <v>9295</v>
      </c>
      <c r="G3202" s="54" t="s">
        <v>9296</v>
      </c>
    </row>
    <row r="3203" spans="1:7" x14ac:dyDescent="0.4">
      <c r="A3203" s="61">
        <v>3214</v>
      </c>
      <c r="B3203" s="10" t="s">
        <v>26018</v>
      </c>
      <c r="C3203" s="15" t="s">
        <v>9288</v>
      </c>
      <c r="D3203" s="12" t="s">
        <v>9</v>
      </c>
      <c r="E3203" s="53" t="s">
        <v>9297</v>
      </c>
      <c r="F3203" s="53" t="s">
        <v>9298</v>
      </c>
      <c r="G3203" s="54" t="s">
        <v>9299</v>
      </c>
    </row>
    <row r="3204" spans="1:7" x14ac:dyDescent="0.4">
      <c r="A3204" s="61">
        <v>3215</v>
      </c>
      <c r="B3204" s="10" t="s">
        <v>26018</v>
      </c>
      <c r="C3204" s="15" t="s">
        <v>9288</v>
      </c>
      <c r="D3204" s="12" t="s">
        <v>9</v>
      </c>
      <c r="E3204" s="53" t="s">
        <v>4641</v>
      </c>
      <c r="F3204" s="53" t="s">
        <v>4642</v>
      </c>
      <c r="G3204" s="54" t="s">
        <v>4643</v>
      </c>
    </row>
    <row r="3205" spans="1:7" x14ac:dyDescent="0.4">
      <c r="A3205" s="61">
        <v>3216</v>
      </c>
      <c r="B3205" s="10" t="s">
        <v>26018</v>
      </c>
      <c r="C3205" s="15" t="s">
        <v>9288</v>
      </c>
      <c r="D3205" s="12" t="s">
        <v>9</v>
      </c>
      <c r="E3205" s="53" t="s">
        <v>9300</v>
      </c>
      <c r="F3205" s="53" t="s">
        <v>9301</v>
      </c>
      <c r="G3205" s="54" t="s">
        <v>4643</v>
      </c>
    </row>
    <row r="3206" spans="1:7" x14ac:dyDescent="0.4">
      <c r="A3206" s="61">
        <v>3217</v>
      </c>
      <c r="B3206" s="10" t="s">
        <v>26018</v>
      </c>
      <c r="C3206" s="15" t="s">
        <v>9288</v>
      </c>
      <c r="D3206" s="12" t="s">
        <v>9</v>
      </c>
      <c r="E3206" s="53" t="s">
        <v>9302</v>
      </c>
      <c r="F3206" s="53" t="s">
        <v>26012</v>
      </c>
      <c r="G3206" s="54" t="s">
        <v>9303</v>
      </c>
    </row>
    <row r="3207" spans="1:7" x14ac:dyDescent="0.4">
      <c r="A3207" s="61">
        <v>3218</v>
      </c>
      <c r="B3207" s="10" t="s">
        <v>26018</v>
      </c>
      <c r="C3207" s="15" t="s">
        <v>9288</v>
      </c>
      <c r="D3207" s="12" t="s">
        <v>9</v>
      </c>
      <c r="E3207" s="53" t="s">
        <v>9304</v>
      </c>
      <c r="F3207" s="53" t="s">
        <v>26013</v>
      </c>
      <c r="G3207" s="54" t="s">
        <v>9305</v>
      </c>
    </row>
    <row r="3208" spans="1:7" x14ac:dyDescent="0.4">
      <c r="A3208" s="61">
        <v>3219</v>
      </c>
      <c r="B3208" s="10" t="s">
        <v>26018</v>
      </c>
      <c r="C3208" s="15" t="s">
        <v>9288</v>
      </c>
      <c r="D3208" s="12" t="s">
        <v>9</v>
      </c>
      <c r="E3208" s="53" t="s">
        <v>9306</v>
      </c>
      <c r="F3208" s="53" t="s">
        <v>9307</v>
      </c>
      <c r="G3208" s="54" t="s">
        <v>9308</v>
      </c>
    </row>
    <row r="3209" spans="1:7" ht="48" x14ac:dyDescent="0.4">
      <c r="A3209" s="61">
        <v>3220</v>
      </c>
      <c r="B3209" s="10" t="s">
        <v>26018</v>
      </c>
      <c r="C3209" s="15" t="s">
        <v>9288</v>
      </c>
      <c r="D3209" s="12" t="s">
        <v>9</v>
      </c>
      <c r="E3209" s="53" t="s">
        <v>9309</v>
      </c>
      <c r="F3209" s="53" t="s">
        <v>9310</v>
      </c>
      <c r="G3209" s="54" t="s">
        <v>9311</v>
      </c>
    </row>
    <row r="3210" spans="1:7" x14ac:dyDescent="0.4">
      <c r="A3210" s="61">
        <v>3221</v>
      </c>
      <c r="B3210" s="10" t="s">
        <v>26018</v>
      </c>
      <c r="C3210" s="15" t="s">
        <v>9288</v>
      </c>
      <c r="D3210" s="12" t="s">
        <v>9</v>
      </c>
      <c r="E3210" s="53" t="s">
        <v>9312</v>
      </c>
      <c r="F3210" s="53" t="s">
        <v>9313</v>
      </c>
      <c r="G3210" s="54" t="s">
        <v>9314</v>
      </c>
    </row>
    <row r="3211" spans="1:7" ht="48" x14ac:dyDescent="0.4">
      <c r="A3211" s="61">
        <v>3222</v>
      </c>
      <c r="B3211" s="10" t="s">
        <v>26018</v>
      </c>
      <c r="C3211" s="15" t="s">
        <v>9288</v>
      </c>
      <c r="D3211" s="12" t="s">
        <v>9</v>
      </c>
      <c r="E3211" s="53" t="s">
        <v>9315</v>
      </c>
      <c r="F3211" s="53" t="s">
        <v>9316</v>
      </c>
      <c r="G3211" s="54" t="s">
        <v>9317</v>
      </c>
    </row>
    <row r="3212" spans="1:7" ht="48" x14ac:dyDescent="0.4">
      <c r="A3212" s="61">
        <v>3223</v>
      </c>
      <c r="B3212" s="10" t="s">
        <v>26018</v>
      </c>
      <c r="C3212" s="15" t="s">
        <v>9288</v>
      </c>
      <c r="D3212" s="12" t="s">
        <v>9</v>
      </c>
      <c r="E3212" s="53" t="s">
        <v>9318</v>
      </c>
      <c r="F3212" s="53" t="s">
        <v>9319</v>
      </c>
      <c r="G3212" s="54" t="s">
        <v>9320</v>
      </c>
    </row>
    <row r="3213" spans="1:7" x14ac:dyDescent="0.4">
      <c r="A3213" s="61">
        <v>3224</v>
      </c>
      <c r="B3213" s="10" t="s">
        <v>26018</v>
      </c>
      <c r="C3213" s="15" t="s">
        <v>9288</v>
      </c>
      <c r="D3213" s="12" t="s">
        <v>9</v>
      </c>
      <c r="E3213" s="53" t="s">
        <v>9321</v>
      </c>
      <c r="F3213" s="53" t="s">
        <v>9322</v>
      </c>
      <c r="G3213" s="54" t="s">
        <v>9323</v>
      </c>
    </row>
    <row r="3214" spans="1:7" x14ac:dyDescent="0.4">
      <c r="A3214" s="61">
        <v>3225</v>
      </c>
      <c r="B3214" s="10" t="s">
        <v>26018</v>
      </c>
      <c r="C3214" s="15" t="s">
        <v>9288</v>
      </c>
      <c r="D3214" s="12" t="s">
        <v>876</v>
      </c>
      <c r="E3214" s="53" t="s">
        <v>9324</v>
      </c>
      <c r="F3214" s="53" t="s">
        <v>9325</v>
      </c>
      <c r="G3214" s="54" t="s">
        <v>9326</v>
      </c>
    </row>
    <row r="3215" spans="1:7" ht="48" x14ac:dyDescent="0.4">
      <c r="A3215" s="61">
        <v>3226</v>
      </c>
      <c r="B3215" s="10" t="s">
        <v>26018</v>
      </c>
      <c r="C3215" s="15" t="s">
        <v>9288</v>
      </c>
      <c r="D3215" s="12" t="s">
        <v>876</v>
      </c>
      <c r="E3215" s="53" t="s">
        <v>9327</v>
      </c>
      <c r="F3215" s="53" t="s">
        <v>9328</v>
      </c>
      <c r="G3215" s="54" t="s">
        <v>9329</v>
      </c>
    </row>
    <row r="3216" spans="1:7" x14ac:dyDescent="0.4">
      <c r="A3216" s="61">
        <v>3200</v>
      </c>
      <c r="B3216" s="10" t="s">
        <v>26020</v>
      </c>
      <c r="C3216" s="15" t="s">
        <v>9255</v>
      </c>
      <c r="D3216" s="12" t="s">
        <v>9</v>
      </c>
      <c r="E3216" s="53" t="s">
        <v>9255</v>
      </c>
      <c r="F3216" s="53" t="s">
        <v>9256</v>
      </c>
      <c r="G3216" s="54" t="s">
        <v>9257</v>
      </c>
    </row>
    <row r="3217" spans="1:7" x14ac:dyDescent="0.4">
      <c r="A3217" s="61">
        <v>3201</v>
      </c>
      <c r="B3217" s="10" t="s">
        <v>26016</v>
      </c>
      <c r="C3217" s="15" t="s">
        <v>9255</v>
      </c>
      <c r="D3217" s="12" t="s">
        <v>9</v>
      </c>
      <c r="E3217" s="53" t="s">
        <v>9258</v>
      </c>
      <c r="F3217" s="53" t="s">
        <v>9259</v>
      </c>
      <c r="G3217" s="54" t="s">
        <v>1541</v>
      </c>
    </row>
    <row r="3218" spans="1:7" ht="72" x14ac:dyDescent="0.4">
      <c r="A3218" s="61">
        <v>3202</v>
      </c>
      <c r="B3218" s="10" t="s">
        <v>26016</v>
      </c>
      <c r="C3218" s="15" t="s">
        <v>9255</v>
      </c>
      <c r="D3218" s="12" t="s">
        <v>9</v>
      </c>
      <c r="E3218" s="53" t="s">
        <v>9260</v>
      </c>
      <c r="F3218" s="53" t="s">
        <v>9261</v>
      </c>
      <c r="G3218" s="54" t="s">
        <v>9262</v>
      </c>
    </row>
    <row r="3219" spans="1:7" ht="48" x14ac:dyDescent="0.4">
      <c r="A3219" s="61">
        <v>3203</v>
      </c>
      <c r="B3219" s="10" t="s">
        <v>26016</v>
      </c>
      <c r="C3219" s="15" t="s">
        <v>9255</v>
      </c>
      <c r="D3219" s="12" t="s">
        <v>9</v>
      </c>
      <c r="E3219" s="53" t="s">
        <v>9263</v>
      </c>
      <c r="F3219" s="53" t="s">
        <v>9264</v>
      </c>
      <c r="G3219" s="54" t="s">
        <v>9265</v>
      </c>
    </row>
    <row r="3220" spans="1:7" ht="48" x14ac:dyDescent="0.4">
      <c r="A3220" s="61">
        <v>3204</v>
      </c>
      <c r="B3220" s="10" t="s">
        <v>26016</v>
      </c>
      <c r="C3220" s="15" t="s">
        <v>9266</v>
      </c>
      <c r="D3220" s="12" t="s">
        <v>9</v>
      </c>
      <c r="E3220" s="53" t="s">
        <v>9267</v>
      </c>
      <c r="F3220" s="53" t="s">
        <v>9268</v>
      </c>
      <c r="G3220" s="54" t="s">
        <v>9269</v>
      </c>
    </row>
    <row r="3221" spans="1:7" ht="72" x14ac:dyDescent="0.4">
      <c r="A3221" s="61">
        <v>3205</v>
      </c>
      <c r="B3221" s="10" t="s">
        <v>26016</v>
      </c>
      <c r="C3221" s="15" t="s">
        <v>9266</v>
      </c>
      <c r="D3221" s="12" t="s">
        <v>9</v>
      </c>
      <c r="E3221" s="53" t="s">
        <v>9270</v>
      </c>
      <c r="F3221" s="53" t="s">
        <v>9271</v>
      </c>
      <c r="G3221" s="54" t="s">
        <v>9272</v>
      </c>
    </row>
    <row r="3222" spans="1:7" ht="48" x14ac:dyDescent="0.4">
      <c r="A3222" s="61">
        <v>3206</v>
      </c>
      <c r="B3222" s="10" t="s">
        <v>26016</v>
      </c>
      <c r="C3222" s="15" t="s">
        <v>9266</v>
      </c>
      <c r="D3222" s="12" t="s">
        <v>9</v>
      </c>
      <c r="E3222" s="53" t="s">
        <v>9273</v>
      </c>
      <c r="F3222" s="53" t="s">
        <v>9274</v>
      </c>
      <c r="G3222" s="54" t="s">
        <v>9275</v>
      </c>
    </row>
    <row r="3223" spans="1:7" ht="48" x14ac:dyDescent="0.4">
      <c r="A3223" s="61">
        <v>3207</v>
      </c>
      <c r="B3223" s="10" t="s">
        <v>26016</v>
      </c>
      <c r="C3223" s="15" t="s">
        <v>9266</v>
      </c>
      <c r="D3223" s="12" t="s">
        <v>9</v>
      </c>
      <c r="E3223" s="53" t="s">
        <v>9276</v>
      </c>
      <c r="F3223" s="53" t="s">
        <v>9277</v>
      </c>
      <c r="G3223" s="54" t="s">
        <v>9278</v>
      </c>
    </row>
    <row r="3224" spans="1:7" ht="72" x14ac:dyDescent="0.4">
      <c r="A3224" s="61">
        <v>3208</v>
      </c>
      <c r="B3224" s="10" t="s">
        <v>26016</v>
      </c>
      <c r="C3224" s="15" t="s">
        <v>9266</v>
      </c>
      <c r="D3224" s="12" t="s">
        <v>9</v>
      </c>
      <c r="E3224" s="53" t="s">
        <v>9279</v>
      </c>
      <c r="F3224" s="53" t="s">
        <v>9280</v>
      </c>
      <c r="G3224" s="54" t="s">
        <v>9281</v>
      </c>
    </row>
    <row r="3225" spans="1:7" ht="48" x14ac:dyDescent="0.4">
      <c r="A3225" s="61">
        <v>3209</v>
      </c>
      <c r="B3225" s="10" t="s">
        <v>26016</v>
      </c>
      <c r="C3225" s="15" t="s">
        <v>9266</v>
      </c>
      <c r="D3225" s="12" t="s">
        <v>9</v>
      </c>
      <c r="E3225" s="53" t="s">
        <v>9282</v>
      </c>
      <c r="F3225" s="53" t="s">
        <v>9283</v>
      </c>
      <c r="G3225" s="54" t="s">
        <v>9284</v>
      </c>
    </row>
    <row r="3226" spans="1:7" x14ac:dyDescent="0.4">
      <c r="A3226" s="61">
        <v>3210</v>
      </c>
      <c r="B3226" s="10" t="s">
        <v>26016</v>
      </c>
      <c r="C3226" s="15" t="s">
        <v>9266</v>
      </c>
      <c r="D3226" s="12" t="s">
        <v>9</v>
      </c>
      <c r="E3226" s="53" t="s">
        <v>9285</v>
      </c>
      <c r="F3226" s="53" t="s">
        <v>9286</v>
      </c>
      <c r="G3226" s="54" t="s">
        <v>9287</v>
      </c>
    </row>
    <row r="3227" spans="1:7" ht="48" x14ac:dyDescent="0.4">
      <c r="A3227" s="61">
        <v>3227</v>
      </c>
      <c r="B3227" s="10" t="s">
        <v>26016</v>
      </c>
      <c r="C3227" s="15" t="s">
        <v>9330</v>
      </c>
      <c r="D3227" s="12" t="s">
        <v>9</v>
      </c>
      <c r="E3227" s="53" t="s">
        <v>9331</v>
      </c>
      <c r="F3227" s="53" t="s">
        <v>9332</v>
      </c>
      <c r="G3227" s="54" t="s">
        <v>9333</v>
      </c>
    </row>
    <row r="3228" spans="1:7" x14ac:dyDescent="0.4">
      <c r="A3228" s="61">
        <v>3228</v>
      </c>
      <c r="B3228" s="10" t="s">
        <v>26016</v>
      </c>
      <c r="C3228" s="15" t="s">
        <v>9330</v>
      </c>
      <c r="D3228" s="12" t="s">
        <v>9</v>
      </c>
      <c r="E3228" s="53" t="s">
        <v>9334</v>
      </c>
      <c r="F3228" s="53" t="s">
        <v>9335</v>
      </c>
      <c r="G3228" s="54" t="s">
        <v>9336</v>
      </c>
    </row>
    <row r="3229" spans="1:7" x14ac:dyDescent="0.4">
      <c r="A3229" s="61">
        <v>3229</v>
      </c>
      <c r="B3229" s="10" t="s">
        <v>26016</v>
      </c>
      <c r="C3229" s="15" t="s">
        <v>9330</v>
      </c>
      <c r="D3229" s="12" t="s">
        <v>9</v>
      </c>
      <c r="E3229" s="53" t="s">
        <v>9337</v>
      </c>
      <c r="F3229" s="53" t="s">
        <v>5082</v>
      </c>
      <c r="G3229" s="54" t="s">
        <v>5083</v>
      </c>
    </row>
    <row r="3230" spans="1:7" ht="48" x14ac:dyDescent="0.4">
      <c r="A3230" s="61">
        <v>3230</v>
      </c>
      <c r="B3230" s="10" t="s">
        <v>26016</v>
      </c>
      <c r="C3230" s="15" t="s">
        <v>9330</v>
      </c>
      <c r="D3230" s="12" t="s">
        <v>9</v>
      </c>
      <c r="E3230" s="53" t="s">
        <v>9338</v>
      </c>
      <c r="F3230" s="53" t="s">
        <v>9339</v>
      </c>
      <c r="G3230" s="54" t="s">
        <v>9340</v>
      </c>
    </row>
    <row r="3231" spans="1:7" x14ac:dyDescent="0.4">
      <c r="A3231" s="61">
        <v>3231</v>
      </c>
      <c r="B3231" s="10" t="s">
        <v>26016</v>
      </c>
      <c r="C3231" s="15" t="s">
        <v>9330</v>
      </c>
      <c r="D3231" s="12" t="s">
        <v>9</v>
      </c>
      <c r="E3231" s="53" t="s">
        <v>9341</v>
      </c>
      <c r="F3231" s="53" t="s">
        <v>9342</v>
      </c>
      <c r="G3231" s="54" t="s">
        <v>9343</v>
      </c>
    </row>
    <row r="3232" spans="1:7" x14ac:dyDescent="0.4">
      <c r="A3232" s="61">
        <v>3232</v>
      </c>
      <c r="B3232" s="10" t="s">
        <v>26016</v>
      </c>
      <c r="C3232" s="15" t="s">
        <v>9330</v>
      </c>
      <c r="D3232" s="12" t="s">
        <v>9</v>
      </c>
      <c r="E3232" s="53" t="s">
        <v>9344</v>
      </c>
      <c r="F3232" s="53" t="s">
        <v>9345</v>
      </c>
      <c r="G3232" s="54" t="s">
        <v>9346</v>
      </c>
    </row>
    <row r="3233" spans="1:7" ht="48" x14ac:dyDescent="0.4">
      <c r="A3233" s="61">
        <v>3233</v>
      </c>
      <c r="B3233" s="10" t="s">
        <v>26016</v>
      </c>
      <c r="C3233" s="15" t="s">
        <v>9330</v>
      </c>
      <c r="D3233" s="12" t="s">
        <v>9</v>
      </c>
      <c r="E3233" s="53" t="s">
        <v>9347</v>
      </c>
      <c r="F3233" s="53" t="s">
        <v>9348</v>
      </c>
      <c r="G3233" s="54" t="s">
        <v>9349</v>
      </c>
    </row>
    <row r="3234" spans="1:7" ht="72" x14ac:dyDescent="0.4">
      <c r="A3234" s="61">
        <v>3234</v>
      </c>
      <c r="B3234" s="10" t="s">
        <v>26016</v>
      </c>
      <c r="C3234" s="15" t="s">
        <v>9330</v>
      </c>
      <c r="D3234" s="12" t="s">
        <v>9</v>
      </c>
      <c r="E3234" s="53" t="s">
        <v>9350</v>
      </c>
      <c r="F3234" s="53" t="s">
        <v>9351</v>
      </c>
      <c r="G3234" s="54" t="s">
        <v>9352</v>
      </c>
    </row>
    <row r="3235" spans="1:7" x14ac:dyDescent="0.4">
      <c r="A3235" s="61">
        <v>3235</v>
      </c>
      <c r="B3235" s="10" t="s">
        <v>26016</v>
      </c>
      <c r="C3235" s="15" t="s">
        <v>9330</v>
      </c>
      <c r="D3235" s="12" t="s">
        <v>9</v>
      </c>
      <c r="E3235" s="53" t="s">
        <v>9353</v>
      </c>
      <c r="F3235" s="53" t="s">
        <v>9354</v>
      </c>
      <c r="G3235" s="54" t="s">
        <v>9355</v>
      </c>
    </row>
    <row r="3236" spans="1:7" ht="48" x14ac:dyDescent="0.4">
      <c r="A3236" s="61">
        <v>3236</v>
      </c>
      <c r="B3236" s="10" t="s">
        <v>26016</v>
      </c>
      <c r="C3236" s="15" t="s">
        <v>9330</v>
      </c>
      <c r="D3236" s="12" t="s">
        <v>876</v>
      </c>
      <c r="E3236" s="53" t="s">
        <v>9356</v>
      </c>
      <c r="F3236" s="53" t="s">
        <v>9357</v>
      </c>
      <c r="G3236" s="54" t="s">
        <v>9358</v>
      </c>
    </row>
    <row r="3237" spans="1:7" ht="48" x14ac:dyDescent="0.4">
      <c r="A3237" s="61">
        <v>3237</v>
      </c>
      <c r="B3237" s="10" t="s">
        <v>26016</v>
      </c>
      <c r="C3237" s="15" t="s">
        <v>9330</v>
      </c>
      <c r="D3237" s="12" t="s">
        <v>9</v>
      </c>
      <c r="E3237" s="53" t="s">
        <v>9359</v>
      </c>
      <c r="F3237" s="53" t="s">
        <v>9360</v>
      </c>
      <c r="G3237" s="54" t="s">
        <v>9361</v>
      </c>
    </row>
    <row r="3238" spans="1:7" x14ac:dyDescent="0.4">
      <c r="A3238" s="61">
        <v>3238</v>
      </c>
      <c r="B3238" s="10" t="s">
        <v>26016</v>
      </c>
      <c r="C3238" s="15" t="s">
        <v>9330</v>
      </c>
      <c r="D3238" s="12" t="s">
        <v>9</v>
      </c>
      <c r="E3238" s="53" t="s">
        <v>9362</v>
      </c>
      <c r="F3238" s="53" t="s">
        <v>9363</v>
      </c>
      <c r="G3238" s="54" t="s">
        <v>9364</v>
      </c>
    </row>
    <row r="3239" spans="1:7" x14ac:dyDescent="0.4">
      <c r="A3239" s="61">
        <v>3239</v>
      </c>
      <c r="B3239" s="10" t="s">
        <v>26016</v>
      </c>
      <c r="C3239" s="15" t="s">
        <v>9330</v>
      </c>
      <c r="D3239" s="12" t="s">
        <v>876</v>
      </c>
      <c r="E3239" s="53" t="s">
        <v>9365</v>
      </c>
      <c r="F3239" s="53" t="s">
        <v>9366</v>
      </c>
      <c r="G3239" s="54" t="s">
        <v>9367</v>
      </c>
    </row>
    <row r="3240" spans="1:7" x14ac:dyDescent="0.4">
      <c r="A3240" s="61">
        <v>3240</v>
      </c>
      <c r="B3240" s="10" t="s">
        <v>26016</v>
      </c>
      <c r="C3240" s="15" t="s">
        <v>9330</v>
      </c>
      <c r="D3240" s="12" t="s">
        <v>9</v>
      </c>
      <c r="E3240" s="53" t="s">
        <v>9368</v>
      </c>
      <c r="F3240" s="53" t="s">
        <v>9369</v>
      </c>
      <c r="G3240" s="54" t="s">
        <v>9370</v>
      </c>
    </row>
    <row r="3241" spans="1:7" x14ac:dyDescent="0.4">
      <c r="A3241" s="61">
        <v>3241</v>
      </c>
      <c r="B3241" s="10" t="s">
        <v>26016</v>
      </c>
      <c r="C3241" s="15" t="s">
        <v>9330</v>
      </c>
      <c r="D3241" s="12" t="s">
        <v>9</v>
      </c>
      <c r="E3241" s="53" t="s">
        <v>9371</v>
      </c>
      <c r="F3241" s="53" t="s">
        <v>9372</v>
      </c>
      <c r="G3241" s="54" t="s">
        <v>9373</v>
      </c>
    </row>
    <row r="3242" spans="1:7" x14ac:dyDescent="0.4">
      <c r="A3242" s="61">
        <v>3242</v>
      </c>
      <c r="B3242" s="10" t="s">
        <v>26016</v>
      </c>
      <c r="C3242" s="15" t="s">
        <v>9330</v>
      </c>
      <c r="D3242" s="12" t="s">
        <v>9</v>
      </c>
      <c r="E3242" s="53" t="s">
        <v>9374</v>
      </c>
      <c r="F3242" s="53" t="s">
        <v>9375</v>
      </c>
      <c r="G3242" s="54" t="s">
        <v>9376</v>
      </c>
    </row>
    <row r="3243" spans="1:7" ht="48" x14ac:dyDescent="0.4">
      <c r="A3243" s="61">
        <v>3243</v>
      </c>
      <c r="B3243" s="10" t="s">
        <v>26016</v>
      </c>
      <c r="C3243" s="15" t="s">
        <v>9330</v>
      </c>
      <c r="D3243" s="12" t="s">
        <v>9</v>
      </c>
      <c r="E3243" s="53" t="s">
        <v>9377</v>
      </c>
      <c r="F3243" s="53" t="s">
        <v>9378</v>
      </c>
      <c r="G3243" s="54" t="s">
        <v>9379</v>
      </c>
    </row>
    <row r="3244" spans="1:7" ht="72" x14ac:dyDescent="0.4">
      <c r="A3244" s="61">
        <v>3244</v>
      </c>
      <c r="B3244" s="10" t="s">
        <v>5770</v>
      </c>
      <c r="C3244" s="15" t="s">
        <v>9380</v>
      </c>
      <c r="D3244" s="12" t="s">
        <v>9</v>
      </c>
      <c r="E3244" s="53" t="s">
        <v>9381</v>
      </c>
      <c r="F3244" s="53" t="s">
        <v>9382</v>
      </c>
      <c r="G3244" s="54" t="s">
        <v>9383</v>
      </c>
    </row>
    <row r="3245" spans="1:7" ht="48" x14ac:dyDescent="0.4">
      <c r="A3245" s="61">
        <v>3245</v>
      </c>
      <c r="B3245" s="10" t="s">
        <v>5770</v>
      </c>
      <c r="C3245" s="15" t="s">
        <v>9380</v>
      </c>
      <c r="D3245" s="12" t="s">
        <v>9</v>
      </c>
      <c r="E3245" s="53" t="s">
        <v>9384</v>
      </c>
      <c r="F3245" s="53" t="s">
        <v>2268</v>
      </c>
      <c r="G3245" s="54" t="s">
        <v>9385</v>
      </c>
    </row>
    <row r="3246" spans="1:7" x14ac:dyDescent="0.4">
      <c r="A3246" s="61">
        <v>3246</v>
      </c>
      <c r="B3246" s="10" t="s">
        <v>5770</v>
      </c>
      <c r="C3246" s="15" t="s">
        <v>9380</v>
      </c>
      <c r="D3246" s="12" t="s">
        <v>9</v>
      </c>
      <c r="E3246" s="53" t="s">
        <v>9386</v>
      </c>
      <c r="F3246" s="53" t="s">
        <v>1134</v>
      </c>
      <c r="G3246" s="54" t="s">
        <v>9387</v>
      </c>
    </row>
    <row r="3247" spans="1:7" ht="48" x14ac:dyDescent="0.4">
      <c r="A3247" s="61">
        <v>3247</v>
      </c>
      <c r="B3247" s="10" t="s">
        <v>5770</v>
      </c>
      <c r="C3247" s="15" t="s">
        <v>9380</v>
      </c>
      <c r="D3247" s="12" t="s">
        <v>9</v>
      </c>
      <c r="E3247" s="53" t="s">
        <v>9388</v>
      </c>
      <c r="F3247" s="53" t="s">
        <v>9389</v>
      </c>
      <c r="G3247" s="54" t="s">
        <v>9390</v>
      </c>
    </row>
    <row r="3248" spans="1:7" x14ac:dyDescent="0.4">
      <c r="A3248" s="61">
        <v>3248</v>
      </c>
      <c r="B3248" s="10" t="s">
        <v>5770</v>
      </c>
      <c r="C3248" s="15" t="s">
        <v>9380</v>
      </c>
      <c r="D3248" s="12" t="s">
        <v>9</v>
      </c>
      <c r="E3248" s="53" t="s">
        <v>9391</v>
      </c>
      <c r="F3248" s="53" t="s">
        <v>4709</v>
      </c>
      <c r="G3248" s="54" t="s">
        <v>4710</v>
      </c>
    </row>
    <row r="3249" spans="1:7" x14ac:dyDescent="0.4">
      <c r="A3249" s="61">
        <v>3249</v>
      </c>
      <c r="B3249" s="10" t="s">
        <v>5770</v>
      </c>
      <c r="C3249" s="15" t="s">
        <v>9380</v>
      </c>
      <c r="D3249" s="12" t="s">
        <v>9</v>
      </c>
      <c r="E3249" s="53" t="s">
        <v>9392</v>
      </c>
      <c r="F3249" s="53" t="s">
        <v>9393</v>
      </c>
      <c r="G3249" s="54" t="s">
        <v>9394</v>
      </c>
    </row>
    <row r="3250" spans="1:7" ht="48" x14ac:dyDescent="0.4">
      <c r="A3250" s="61">
        <v>3250</v>
      </c>
      <c r="B3250" s="10" t="s">
        <v>5770</v>
      </c>
      <c r="C3250" s="15" t="s">
        <v>9380</v>
      </c>
      <c r="D3250" s="12" t="s">
        <v>9</v>
      </c>
      <c r="E3250" s="53" t="s">
        <v>9395</v>
      </c>
      <c r="F3250" s="53" t="s">
        <v>9396</v>
      </c>
      <c r="G3250" s="54" t="s">
        <v>9397</v>
      </c>
    </row>
    <row r="3251" spans="1:7" ht="72" x14ac:dyDescent="0.4">
      <c r="A3251" s="61">
        <v>3251</v>
      </c>
      <c r="B3251" s="10" t="s">
        <v>5770</v>
      </c>
      <c r="C3251" s="15" t="s">
        <v>9380</v>
      </c>
      <c r="D3251" s="12" t="s">
        <v>9</v>
      </c>
      <c r="E3251" s="53" t="s">
        <v>9398</v>
      </c>
      <c r="F3251" s="53" t="s">
        <v>9399</v>
      </c>
      <c r="G3251" s="54" t="s">
        <v>9400</v>
      </c>
    </row>
    <row r="3252" spans="1:7" x14ac:dyDescent="0.4">
      <c r="A3252" s="61">
        <v>3252</v>
      </c>
      <c r="B3252" s="10" t="s">
        <v>5770</v>
      </c>
      <c r="C3252" s="15" t="s">
        <v>9380</v>
      </c>
      <c r="D3252" s="12" t="s">
        <v>9</v>
      </c>
      <c r="E3252" s="53" t="s">
        <v>9401</v>
      </c>
      <c r="F3252" s="53" t="s">
        <v>9402</v>
      </c>
      <c r="G3252" s="54" t="s">
        <v>9403</v>
      </c>
    </row>
    <row r="3253" spans="1:7" ht="72" x14ac:dyDescent="0.4">
      <c r="A3253" s="61">
        <v>3253</v>
      </c>
      <c r="B3253" s="10" t="s">
        <v>5770</v>
      </c>
      <c r="C3253" s="15" t="s">
        <v>9380</v>
      </c>
      <c r="D3253" s="12" t="s">
        <v>9</v>
      </c>
      <c r="E3253" s="53" t="s">
        <v>9404</v>
      </c>
      <c r="F3253" s="53" t="s">
        <v>9405</v>
      </c>
      <c r="G3253" s="54" t="s">
        <v>9406</v>
      </c>
    </row>
    <row r="3254" spans="1:7" x14ac:dyDescent="0.4">
      <c r="A3254" s="61">
        <v>3254</v>
      </c>
      <c r="B3254" s="10" t="s">
        <v>5770</v>
      </c>
      <c r="C3254" s="15" t="s">
        <v>9380</v>
      </c>
      <c r="D3254" s="12" t="s">
        <v>9</v>
      </c>
      <c r="E3254" s="53" t="s">
        <v>9407</v>
      </c>
      <c r="F3254" s="53" t="s">
        <v>9408</v>
      </c>
      <c r="G3254" s="54" t="s">
        <v>9409</v>
      </c>
    </row>
    <row r="3255" spans="1:7" x14ac:dyDescent="0.4">
      <c r="A3255" s="61">
        <v>3255</v>
      </c>
      <c r="B3255" s="10" t="s">
        <v>5770</v>
      </c>
      <c r="C3255" s="15" t="s">
        <v>9380</v>
      </c>
      <c r="D3255" s="12" t="s">
        <v>876</v>
      </c>
      <c r="E3255" s="53" t="s">
        <v>8477</v>
      </c>
      <c r="F3255" s="53" t="s">
        <v>8478</v>
      </c>
      <c r="G3255" s="54" t="s">
        <v>8479</v>
      </c>
    </row>
    <row r="3256" spans="1:7" ht="72" x14ac:dyDescent="0.4">
      <c r="A3256" s="61">
        <v>3256</v>
      </c>
      <c r="B3256" s="10" t="s">
        <v>5770</v>
      </c>
      <c r="C3256" s="15" t="s">
        <v>9380</v>
      </c>
      <c r="D3256" s="12" t="s">
        <v>9</v>
      </c>
      <c r="E3256" s="53" t="s">
        <v>9410</v>
      </c>
      <c r="F3256" s="53" t="s">
        <v>9411</v>
      </c>
      <c r="G3256" s="54" t="s">
        <v>9412</v>
      </c>
    </row>
    <row r="3257" spans="1:7" ht="96" x14ac:dyDescent="0.4">
      <c r="A3257" s="61">
        <v>3257</v>
      </c>
      <c r="B3257" s="10" t="s">
        <v>5770</v>
      </c>
      <c r="C3257" s="15" t="s">
        <v>9380</v>
      </c>
      <c r="D3257" s="12" t="s">
        <v>9</v>
      </c>
      <c r="E3257" s="53" t="s">
        <v>9413</v>
      </c>
      <c r="F3257" s="53" t="s">
        <v>9414</v>
      </c>
      <c r="G3257" s="54" t="s">
        <v>9415</v>
      </c>
    </row>
    <row r="3258" spans="1:7" ht="96" x14ac:dyDescent="0.4">
      <c r="A3258" s="61">
        <v>3258</v>
      </c>
      <c r="B3258" s="10" t="s">
        <v>5770</v>
      </c>
      <c r="C3258" s="15" t="s">
        <v>9380</v>
      </c>
      <c r="D3258" s="12" t="s">
        <v>9</v>
      </c>
      <c r="E3258" s="53" t="s">
        <v>9416</v>
      </c>
      <c r="F3258" s="53" t="s">
        <v>9417</v>
      </c>
      <c r="G3258" s="54" t="s">
        <v>9418</v>
      </c>
    </row>
    <row r="3259" spans="1:7" x14ac:dyDescent="0.4">
      <c r="A3259" s="61">
        <v>3259</v>
      </c>
      <c r="B3259" s="10" t="s">
        <v>5770</v>
      </c>
      <c r="C3259" s="15" t="s">
        <v>9380</v>
      </c>
      <c r="D3259" s="12" t="s">
        <v>9</v>
      </c>
      <c r="E3259" s="53" t="s">
        <v>8644</v>
      </c>
      <c r="F3259" s="53" t="s">
        <v>8645</v>
      </c>
      <c r="G3259" s="54" t="s">
        <v>8646</v>
      </c>
    </row>
    <row r="3260" spans="1:7" x14ac:dyDescent="0.4">
      <c r="A3260" s="61">
        <v>3260</v>
      </c>
      <c r="B3260" s="10" t="s">
        <v>5770</v>
      </c>
      <c r="C3260" s="15" t="s">
        <v>9380</v>
      </c>
      <c r="D3260" s="12" t="s">
        <v>9</v>
      </c>
      <c r="E3260" s="53" t="s">
        <v>9419</v>
      </c>
      <c r="F3260" s="53" t="s">
        <v>9420</v>
      </c>
      <c r="G3260" s="54" t="s">
        <v>9421</v>
      </c>
    </row>
    <row r="3261" spans="1:7" ht="48" x14ac:dyDescent="0.4">
      <c r="A3261" s="61">
        <v>3261</v>
      </c>
      <c r="B3261" s="10" t="s">
        <v>5771</v>
      </c>
      <c r="C3261" s="15" t="s">
        <v>9422</v>
      </c>
      <c r="D3261" s="12" t="s">
        <v>9</v>
      </c>
      <c r="E3261" s="53" t="s">
        <v>9423</v>
      </c>
      <c r="F3261" s="53" t="s">
        <v>9424</v>
      </c>
      <c r="G3261" s="54" t="s">
        <v>9425</v>
      </c>
    </row>
    <row r="3262" spans="1:7" ht="48" x14ac:dyDescent="0.4">
      <c r="A3262" s="61">
        <v>3262</v>
      </c>
      <c r="B3262" s="10" t="s">
        <v>5771</v>
      </c>
      <c r="C3262" s="15" t="s">
        <v>9422</v>
      </c>
      <c r="D3262" s="12" t="s">
        <v>9</v>
      </c>
      <c r="E3262" s="53" t="s">
        <v>9426</v>
      </c>
      <c r="F3262" s="53" t="s">
        <v>9427</v>
      </c>
      <c r="G3262" s="54" t="s">
        <v>9428</v>
      </c>
    </row>
    <row r="3263" spans="1:7" x14ac:dyDescent="0.4">
      <c r="A3263" s="61">
        <v>3263</v>
      </c>
      <c r="B3263" s="10" t="s">
        <v>5771</v>
      </c>
      <c r="C3263" s="15" t="s">
        <v>9422</v>
      </c>
      <c r="D3263" s="12" t="s">
        <v>9</v>
      </c>
      <c r="E3263" s="53" t="s">
        <v>9429</v>
      </c>
      <c r="F3263" s="53" t="s">
        <v>9430</v>
      </c>
      <c r="G3263" s="54" t="s">
        <v>9431</v>
      </c>
    </row>
    <row r="3264" spans="1:7" x14ac:dyDescent="0.4">
      <c r="A3264" s="61">
        <v>3264</v>
      </c>
      <c r="B3264" s="10" t="s">
        <v>5771</v>
      </c>
      <c r="C3264" s="15" t="s">
        <v>9422</v>
      </c>
      <c r="D3264" s="12" t="s">
        <v>9</v>
      </c>
      <c r="E3264" s="53" t="s">
        <v>9432</v>
      </c>
      <c r="F3264" s="53" t="s">
        <v>9433</v>
      </c>
      <c r="G3264" s="54" t="s">
        <v>9434</v>
      </c>
    </row>
    <row r="3265" spans="1:7" x14ac:dyDescent="0.4">
      <c r="A3265" s="61">
        <v>3265</v>
      </c>
      <c r="B3265" s="10" t="s">
        <v>5771</v>
      </c>
      <c r="C3265" s="15" t="s">
        <v>9422</v>
      </c>
      <c r="D3265" s="12" t="s">
        <v>9</v>
      </c>
      <c r="E3265" s="53" t="s">
        <v>9435</v>
      </c>
      <c r="F3265" s="53" t="s">
        <v>9436</v>
      </c>
      <c r="G3265" s="54" t="s">
        <v>9437</v>
      </c>
    </row>
    <row r="3266" spans="1:7" ht="48" x14ac:dyDescent="0.4">
      <c r="A3266" s="61">
        <v>3266</v>
      </c>
      <c r="B3266" s="10" t="s">
        <v>5771</v>
      </c>
      <c r="C3266" s="15" t="s">
        <v>9422</v>
      </c>
      <c r="D3266" s="12" t="s">
        <v>9</v>
      </c>
      <c r="E3266" s="53" t="s">
        <v>9438</v>
      </c>
      <c r="F3266" s="53" t="s">
        <v>9439</v>
      </c>
      <c r="G3266" s="54" t="s">
        <v>9440</v>
      </c>
    </row>
    <row r="3267" spans="1:7" ht="48" x14ac:dyDescent="0.4">
      <c r="A3267" s="61">
        <v>3267</v>
      </c>
      <c r="B3267" s="10" t="s">
        <v>5771</v>
      </c>
      <c r="C3267" s="15" t="s">
        <v>9422</v>
      </c>
      <c r="D3267" s="12" t="s">
        <v>9</v>
      </c>
      <c r="E3267" s="53" t="s">
        <v>9441</v>
      </c>
      <c r="F3267" s="53" t="s">
        <v>9442</v>
      </c>
      <c r="G3267" s="54" t="s">
        <v>9443</v>
      </c>
    </row>
    <row r="3268" spans="1:7" ht="48" x14ac:dyDescent="0.4">
      <c r="A3268" s="61">
        <v>3268</v>
      </c>
      <c r="B3268" s="10" t="s">
        <v>5771</v>
      </c>
      <c r="C3268" s="15" t="s">
        <v>9422</v>
      </c>
      <c r="D3268" s="12" t="s">
        <v>9</v>
      </c>
      <c r="E3268" s="53" t="s">
        <v>9444</v>
      </c>
      <c r="F3268" s="53" t="s">
        <v>9445</v>
      </c>
      <c r="G3268" s="54" t="s">
        <v>9446</v>
      </c>
    </row>
    <row r="3269" spans="1:7" x14ac:dyDescent="0.4">
      <c r="A3269" s="61">
        <v>3269</v>
      </c>
      <c r="B3269" s="10" t="s">
        <v>5771</v>
      </c>
      <c r="C3269" s="15" t="s">
        <v>9422</v>
      </c>
      <c r="D3269" s="12" t="s">
        <v>9</v>
      </c>
      <c r="E3269" s="53" t="s">
        <v>9447</v>
      </c>
      <c r="F3269" s="53" t="s">
        <v>9448</v>
      </c>
      <c r="G3269" s="54" t="s">
        <v>9449</v>
      </c>
    </row>
    <row r="3270" spans="1:7" x14ac:dyDescent="0.4">
      <c r="A3270" s="61">
        <v>3270</v>
      </c>
      <c r="B3270" s="10" t="s">
        <v>5771</v>
      </c>
      <c r="C3270" s="15" t="s">
        <v>9422</v>
      </c>
      <c r="D3270" s="12" t="s">
        <v>9</v>
      </c>
      <c r="E3270" s="53" t="s">
        <v>9450</v>
      </c>
      <c r="F3270" s="53" t="s">
        <v>9451</v>
      </c>
      <c r="G3270" s="54" t="s">
        <v>9452</v>
      </c>
    </row>
    <row r="3271" spans="1:7" x14ac:dyDescent="0.4">
      <c r="A3271" s="61">
        <v>3271</v>
      </c>
      <c r="B3271" s="10" t="s">
        <v>5771</v>
      </c>
      <c r="C3271" s="15" t="s">
        <v>9422</v>
      </c>
      <c r="D3271" s="12" t="s">
        <v>9</v>
      </c>
      <c r="E3271" s="53" t="s">
        <v>9453</v>
      </c>
      <c r="F3271" s="53" t="s">
        <v>9454</v>
      </c>
      <c r="G3271" s="54" t="s">
        <v>9455</v>
      </c>
    </row>
    <row r="3272" spans="1:7" x14ac:dyDescent="0.4">
      <c r="A3272" s="61">
        <v>3272</v>
      </c>
      <c r="B3272" s="10" t="s">
        <v>5771</v>
      </c>
      <c r="C3272" s="15" t="s">
        <v>9422</v>
      </c>
      <c r="D3272" s="12" t="s">
        <v>9</v>
      </c>
      <c r="E3272" s="53" t="s">
        <v>9456</v>
      </c>
      <c r="F3272" s="53" t="s">
        <v>9457</v>
      </c>
      <c r="G3272" s="54" t="s">
        <v>9458</v>
      </c>
    </row>
    <row r="3273" spans="1:7" ht="120" x14ac:dyDescent="0.4">
      <c r="A3273" s="61">
        <v>3273</v>
      </c>
      <c r="B3273" s="10" t="s">
        <v>5771</v>
      </c>
      <c r="C3273" s="15" t="s">
        <v>9422</v>
      </c>
      <c r="D3273" s="12" t="s">
        <v>9</v>
      </c>
      <c r="E3273" s="53" t="s">
        <v>9459</v>
      </c>
      <c r="F3273" s="53" t="s">
        <v>9460</v>
      </c>
      <c r="G3273" s="54" t="s">
        <v>9461</v>
      </c>
    </row>
    <row r="3274" spans="1:7" ht="48" x14ac:dyDescent="0.4">
      <c r="A3274" s="61">
        <v>3274</v>
      </c>
      <c r="B3274" s="10" t="s">
        <v>5771</v>
      </c>
      <c r="C3274" s="15" t="s">
        <v>9422</v>
      </c>
      <c r="D3274" s="12" t="s">
        <v>9</v>
      </c>
      <c r="E3274" s="53" t="s">
        <v>9462</v>
      </c>
      <c r="F3274" s="53" t="s">
        <v>9463</v>
      </c>
      <c r="G3274" s="54" t="s">
        <v>9464</v>
      </c>
    </row>
    <row r="3275" spans="1:7" x14ac:dyDescent="0.4">
      <c r="A3275" s="61">
        <v>3275</v>
      </c>
      <c r="B3275" s="10" t="s">
        <v>5771</v>
      </c>
      <c r="C3275" s="15" t="s">
        <v>9422</v>
      </c>
      <c r="D3275" s="12" t="s">
        <v>9</v>
      </c>
      <c r="E3275" s="53" t="s">
        <v>9465</v>
      </c>
      <c r="F3275" s="53" t="s">
        <v>9466</v>
      </c>
      <c r="G3275" s="54" t="s">
        <v>9467</v>
      </c>
    </row>
    <row r="3276" spans="1:7" x14ac:dyDescent="0.4">
      <c r="A3276" s="61">
        <v>3276</v>
      </c>
      <c r="B3276" s="10" t="s">
        <v>5771</v>
      </c>
      <c r="C3276" s="15" t="s">
        <v>9422</v>
      </c>
      <c r="D3276" s="12" t="s">
        <v>9</v>
      </c>
      <c r="E3276" s="53" t="s">
        <v>9468</v>
      </c>
      <c r="F3276" s="53" t="s">
        <v>9469</v>
      </c>
      <c r="G3276" s="54" t="s">
        <v>9470</v>
      </c>
    </row>
    <row r="3277" spans="1:7" x14ac:dyDescent="0.4">
      <c r="A3277" s="61">
        <v>3277</v>
      </c>
      <c r="B3277" s="10" t="s">
        <v>5771</v>
      </c>
      <c r="C3277" s="15" t="s">
        <v>9422</v>
      </c>
      <c r="D3277" s="12" t="s">
        <v>9</v>
      </c>
      <c r="E3277" s="53" t="s">
        <v>9471</v>
      </c>
      <c r="F3277" s="53" t="s">
        <v>9472</v>
      </c>
      <c r="G3277" s="54" t="s">
        <v>9473</v>
      </c>
    </row>
    <row r="3278" spans="1:7" x14ac:dyDescent="0.4">
      <c r="A3278" s="61">
        <v>3278</v>
      </c>
      <c r="B3278" s="10" t="s">
        <v>5772</v>
      </c>
      <c r="C3278" s="15" t="s">
        <v>9474</v>
      </c>
      <c r="D3278" s="12" t="s">
        <v>9</v>
      </c>
      <c r="E3278" s="53" t="s">
        <v>9475</v>
      </c>
      <c r="F3278" s="53" t="s">
        <v>9476</v>
      </c>
      <c r="G3278" s="54" t="s">
        <v>9477</v>
      </c>
    </row>
    <row r="3279" spans="1:7" x14ac:dyDescent="0.4">
      <c r="A3279" s="61">
        <v>3279</v>
      </c>
      <c r="B3279" s="10" t="s">
        <v>5772</v>
      </c>
      <c r="C3279" s="15" t="s">
        <v>9474</v>
      </c>
      <c r="D3279" s="12" t="s">
        <v>9</v>
      </c>
      <c r="E3279" s="53" t="s">
        <v>9478</v>
      </c>
      <c r="F3279" s="53" t="s">
        <v>9479</v>
      </c>
      <c r="G3279" s="54" t="s">
        <v>9480</v>
      </c>
    </row>
    <row r="3280" spans="1:7" x14ac:dyDescent="0.4">
      <c r="A3280" s="61">
        <v>3280</v>
      </c>
      <c r="B3280" s="10" t="s">
        <v>5772</v>
      </c>
      <c r="C3280" s="15" t="s">
        <v>9474</v>
      </c>
      <c r="D3280" s="12" t="s">
        <v>9</v>
      </c>
      <c r="E3280" s="53" t="s">
        <v>9481</v>
      </c>
      <c r="F3280" s="53" t="s">
        <v>9482</v>
      </c>
      <c r="G3280" s="54" t="s">
        <v>9483</v>
      </c>
    </row>
    <row r="3281" spans="1:7" x14ac:dyDescent="0.4">
      <c r="A3281" s="61">
        <v>3281</v>
      </c>
      <c r="B3281" s="10" t="s">
        <v>5772</v>
      </c>
      <c r="C3281" s="15" t="s">
        <v>9474</v>
      </c>
      <c r="D3281" s="12" t="s">
        <v>9</v>
      </c>
      <c r="E3281" s="53" t="s">
        <v>9484</v>
      </c>
      <c r="F3281" s="53" t="s">
        <v>9485</v>
      </c>
      <c r="G3281" s="54" t="s">
        <v>9483</v>
      </c>
    </row>
    <row r="3282" spans="1:7" x14ac:dyDescent="0.4">
      <c r="A3282" s="61">
        <v>3282</v>
      </c>
      <c r="B3282" s="10" t="s">
        <v>5772</v>
      </c>
      <c r="C3282" s="15" t="s">
        <v>9474</v>
      </c>
      <c r="D3282" s="12" t="s">
        <v>9</v>
      </c>
      <c r="E3282" s="53" t="s">
        <v>9486</v>
      </c>
      <c r="F3282" s="53" t="s">
        <v>9487</v>
      </c>
      <c r="G3282" s="54" t="s">
        <v>9488</v>
      </c>
    </row>
    <row r="3283" spans="1:7" x14ac:dyDescent="0.4">
      <c r="A3283" s="61">
        <v>3283</v>
      </c>
      <c r="B3283" s="10" t="s">
        <v>5772</v>
      </c>
      <c r="C3283" s="15" t="s">
        <v>9474</v>
      </c>
      <c r="D3283" s="12" t="s">
        <v>9</v>
      </c>
      <c r="E3283" s="53" t="s">
        <v>9489</v>
      </c>
      <c r="F3283" s="53" t="s">
        <v>9490</v>
      </c>
      <c r="G3283" s="54" t="s">
        <v>9491</v>
      </c>
    </row>
    <row r="3284" spans="1:7" x14ac:dyDescent="0.4">
      <c r="A3284" s="61">
        <v>3284</v>
      </c>
      <c r="B3284" s="10" t="s">
        <v>5772</v>
      </c>
      <c r="C3284" s="15" t="s">
        <v>9474</v>
      </c>
      <c r="D3284" s="12" t="s">
        <v>9</v>
      </c>
      <c r="E3284" s="53" t="s">
        <v>9492</v>
      </c>
      <c r="F3284" s="53" t="s">
        <v>9493</v>
      </c>
      <c r="G3284" s="54" t="s">
        <v>677</v>
      </c>
    </row>
    <row r="3285" spans="1:7" x14ac:dyDescent="0.4">
      <c r="A3285" s="61">
        <v>3285</v>
      </c>
      <c r="B3285" s="10" t="s">
        <v>5772</v>
      </c>
      <c r="C3285" s="15" t="s">
        <v>9474</v>
      </c>
      <c r="D3285" s="12" t="s">
        <v>9</v>
      </c>
      <c r="E3285" s="53" t="s">
        <v>9494</v>
      </c>
      <c r="F3285" s="53" t="s">
        <v>9495</v>
      </c>
      <c r="G3285" s="54" t="s">
        <v>9496</v>
      </c>
    </row>
    <row r="3286" spans="1:7" x14ac:dyDescent="0.4">
      <c r="A3286" s="61">
        <v>3286</v>
      </c>
      <c r="B3286" s="10" t="s">
        <v>5772</v>
      </c>
      <c r="C3286" s="15" t="s">
        <v>9474</v>
      </c>
      <c r="D3286" s="12" t="s">
        <v>9</v>
      </c>
      <c r="E3286" s="53" t="s">
        <v>7153</v>
      </c>
      <c r="F3286" s="53" t="s">
        <v>7154</v>
      </c>
      <c r="G3286" s="54" t="s">
        <v>9497</v>
      </c>
    </row>
    <row r="3287" spans="1:7" x14ac:dyDescent="0.4">
      <c r="A3287" s="61">
        <v>3287</v>
      </c>
      <c r="B3287" s="10" t="s">
        <v>5772</v>
      </c>
      <c r="C3287" s="15" t="s">
        <v>9474</v>
      </c>
      <c r="D3287" s="12" t="s">
        <v>9</v>
      </c>
      <c r="E3287" s="53" t="s">
        <v>9498</v>
      </c>
      <c r="F3287" s="53" t="s">
        <v>9499</v>
      </c>
      <c r="G3287" s="54" t="s">
        <v>9500</v>
      </c>
    </row>
    <row r="3288" spans="1:7" x14ac:dyDescent="0.4">
      <c r="A3288" s="61">
        <v>3288</v>
      </c>
      <c r="B3288" s="10" t="s">
        <v>5772</v>
      </c>
      <c r="C3288" s="15" t="s">
        <v>9474</v>
      </c>
      <c r="D3288" s="12" t="s">
        <v>9</v>
      </c>
      <c r="E3288" s="53" t="s">
        <v>9501</v>
      </c>
      <c r="F3288" s="53" t="s">
        <v>9502</v>
      </c>
      <c r="G3288" s="54" t="s">
        <v>9503</v>
      </c>
    </row>
    <row r="3289" spans="1:7" x14ac:dyDescent="0.4">
      <c r="A3289" s="61">
        <v>3289</v>
      </c>
      <c r="B3289" s="10" t="s">
        <v>5772</v>
      </c>
      <c r="C3289" s="15" t="s">
        <v>9474</v>
      </c>
      <c r="D3289" s="12" t="s">
        <v>9</v>
      </c>
      <c r="E3289" s="53" t="s">
        <v>4497</v>
      </c>
      <c r="F3289" s="53" t="s">
        <v>4498</v>
      </c>
      <c r="G3289" s="54" t="s">
        <v>4499</v>
      </c>
    </row>
    <row r="3290" spans="1:7" ht="72" x14ac:dyDescent="0.4">
      <c r="A3290" s="61">
        <v>3290</v>
      </c>
      <c r="B3290" s="10" t="s">
        <v>5772</v>
      </c>
      <c r="C3290" s="15" t="s">
        <v>9474</v>
      </c>
      <c r="D3290" s="12" t="s">
        <v>9</v>
      </c>
      <c r="E3290" s="53" t="s">
        <v>9504</v>
      </c>
      <c r="F3290" s="53" t="s">
        <v>9505</v>
      </c>
      <c r="G3290" s="54" t="s">
        <v>9506</v>
      </c>
    </row>
    <row r="3291" spans="1:7" ht="72" x14ac:dyDescent="0.4">
      <c r="A3291" s="61">
        <v>3291</v>
      </c>
      <c r="B3291" s="10" t="s">
        <v>5772</v>
      </c>
      <c r="C3291" s="15" t="s">
        <v>9507</v>
      </c>
      <c r="D3291" s="12" t="s">
        <v>9</v>
      </c>
      <c r="E3291" s="53" t="s">
        <v>9508</v>
      </c>
      <c r="F3291" s="53" t="s">
        <v>9509</v>
      </c>
      <c r="G3291" s="54" t="s">
        <v>9510</v>
      </c>
    </row>
    <row r="3292" spans="1:7" ht="48" x14ac:dyDescent="0.4">
      <c r="A3292" s="61">
        <v>3292</v>
      </c>
      <c r="B3292" s="10" t="s">
        <v>5772</v>
      </c>
      <c r="C3292" s="15" t="s">
        <v>9507</v>
      </c>
      <c r="D3292" s="12" t="s">
        <v>9</v>
      </c>
      <c r="E3292" s="53" t="s">
        <v>9511</v>
      </c>
      <c r="F3292" s="53" t="s">
        <v>9512</v>
      </c>
      <c r="G3292" s="54" t="s">
        <v>9513</v>
      </c>
    </row>
    <row r="3293" spans="1:7" ht="48" x14ac:dyDescent="0.4">
      <c r="A3293" s="61">
        <v>3293</v>
      </c>
      <c r="B3293" s="10" t="s">
        <v>5772</v>
      </c>
      <c r="C3293" s="15" t="s">
        <v>9507</v>
      </c>
      <c r="D3293" s="12" t="s">
        <v>9</v>
      </c>
      <c r="E3293" s="53" t="s">
        <v>9514</v>
      </c>
      <c r="F3293" s="53" t="s">
        <v>8190</v>
      </c>
      <c r="G3293" s="54" t="s">
        <v>9515</v>
      </c>
    </row>
    <row r="3294" spans="1:7" x14ac:dyDescent="0.4">
      <c r="A3294" s="61">
        <v>3294</v>
      </c>
      <c r="B3294" s="10" t="s">
        <v>5772</v>
      </c>
      <c r="C3294" s="15" t="s">
        <v>9507</v>
      </c>
      <c r="D3294" s="12" t="s">
        <v>9</v>
      </c>
      <c r="E3294" s="53" t="s">
        <v>9516</v>
      </c>
      <c r="F3294" s="53" t="s">
        <v>9517</v>
      </c>
      <c r="G3294" s="54" t="s">
        <v>9518</v>
      </c>
    </row>
    <row r="3295" spans="1:7" x14ac:dyDescent="0.4">
      <c r="A3295" s="61">
        <v>3295</v>
      </c>
      <c r="B3295" s="10" t="s">
        <v>5772</v>
      </c>
      <c r="C3295" s="15" t="s">
        <v>9507</v>
      </c>
      <c r="D3295" s="12" t="s">
        <v>9</v>
      </c>
      <c r="E3295" s="53" t="s">
        <v>9519</v>
      </c>
      <c r="F3295" s="53" t="s">
        <v>9520</v>
      </c>
      <c r="G3295" s="54" t="s">
        <v>9521</v>
      </c>
    </row>
    <row r="3296" spans="1:7" x14ac:dyDescent="0.4">
      <c r="A3296" s="61">
        <v>3296</v>
      </c>
      <c r="B3296" s="10" t="s">
        <v>5772</v>
      </c>
      <c r="C3296" s="15" t="s">
        <v>9507</v>
      </c>
      <c r="D3296" s="12" t="s">
        <v>9</v>
      </c>
      <c r="E3296" s="53" t="s">
        <v>9522</v>
      </c>
      <c r="F3296" s="53" t="s">
        <v>9523</v>
      </c>
      <c r="G3296" s="54" t="s">
        <v>9524</v>
      </c>
    </row>
    <row r="3297" spans="1:7" x14ac:dyDescent="0.4">
      <c r="A3297" s="61">
        <v>3297</v>
      </c>
      <c r="B3297" s="10" t="s">
        <v>5772</v>
      </c>
      <c r="C3297" s="15" t="s">
        <v>9507</v>
      </c>
      <c r="D3297" s="12" t="s">
        <v>9</v>
      </c>
      <c r="E3297" s="53" t="s">
        <v>9525</v>
      </c>
      <c r="F3297" s="53" t="s">
        <v>9526</v>
      </c>
      <c r="G3297" s="54" t="s">
        <v>9527</v>
      </c>
    </row>
    <row r="3298" spans="1:7" x14ac:dyDescent="0.4">
      <c r="A3298" s="61">
        <v>3298</v>
      </c>
      <c r="B3298" s="10" t="s">
        <v>5772</v>
      </c>
      <c r="C3298" s="15" t="s">
        <v>9507</v>
      </c>
      <c r="D3298" s="12" t="s">
        <v>876</v>
      </c>
      <c r="E3298" s="53" t="s">
        <v>9528</v>
      </c>
      <c r="F3298" s="53" t="s">
        <v>9529</v>
      </c>
      <c r="G3298" s="54" t="s">
        <v>9530</v>
      </c>
    </row>
    <row r="3299" spans="1:7" x14ac:dyDescent="0.4">
      <c r="A3299" s="61">
        <v>3299</v>
      </c>
      <c r="B3299" s="10" t="s">
        <v>5772</v>
      </c>
      <c r="C3299" s="15" t="s">
        <v>9507</v>
      </c>
      <c r="D3299" s="12" t="s">
        <v>9</v>
      </c>
      <c r="E3299" s="53" t="s">
        <v>9531</v>
      </c>
      <c r="F3299" s="53" t="s">
        <v>7683</v>
      </c>
      <c r="G3299" s="54" t="s">
        <v>9532</v>
      </c>
    </row>
    <row r="3300" spans="1:7" x14ac:dyDescent="0.4">
      <c r="A3300" s="61">
        <v>3300</v>
      </c>
      <c r="B3300" s="10" t="s">
        <v>5773</v>
      </c>
      <c r="C3300" s="15" t="s">
        <v>9533</v>
      </c>
      <c r="D3300" s="12" t="s">
        <v>9</v>
      </c>
      <c r="E3300" s="53" t="s">
        <v>9534</v>
      </c>
      <c r="F3300" s="53" t="s">
        <v>9535</v>
      </c>
      <c r="G3300" s="54" t="s">
        <v>9536</v>
      </c>
    </row>
    <row r="3301" spans="1:7" x14ac:dyDescent="0.4">
      <c r="A3301" s="61">
        <v>3301</v>
      </c>
      <c r="B3301" s="10" t="s">
        <v>5773</v>
      </c>
      <c r="C3301" s="15" t="s">
        <v>9533</v>
      </c>
      <c r="D3301" s="12" t="s">
        <v>9</v>
      </c>
      <c r="E3301" s="53" t="s">
        <v>9537</v>
      </c>
      <c r="F3301" s="53" t="s">
        <v>9538</v>
      </c>
      <c r="G3301" s="54" t="s">
        <v>9536</v>
      </c>
    </row>
    <row r="3302" spans="1:7" ht="48" x14ac:dyDescent="0.4">
      <c r="A3302" s="61">
        <v>3302</v>
      </c>
      <c r="B3302" s="10" t="s">
        <v>5773</v>
      </c>
      <c r="C3302" s="15" t="s">
        <v>9533</v>
      </c>
      <c r="D3302" s="12" t="s">
        <v>9</v>
      </c>
      <c r="E3302" s="53" t="s">
        <v>9539</v>
      </c>
      <c r="F3302" s="53" t="s">
        <v>9540</v>
      </c>
      <c r="G3302" s="54" t="s">
        <v>9541</v>
      </c>
    </row>
    <row r="3303" spans="1:7" x14ac:dyDescent="0.4">
      <c r="A3303" s="61">
        <v>3303</v>
      </c>
      <c r="B3303" s="10" t="s">
        <v>5773</v>
      </c>
      <c r="C3303" s="15" t="s">
        <v>9533</v>
      </c>
      <c r="D3303" s="12" t="s">
        <v>9</v>
      </c>
      <c r="E3303" s="53" t="s">
        <v>8375</v>
      </c>
      <c r="F3303" s="53" t="s">
        <v>8376</v>
      </c>
      <c r="G3303" s="54" t="s">
        <v>9542</v>
      </c>
    </row>
    <row r="3304" spans="1:7" ht="72" x14ac:dyDescent="0.4">
      <c r="A3304" s="61">
        <v>3304</v>
      </c>
      <c r="B3304" s="10" t="s">
        <v>5773</v>
      </c>
      <c r="C3304" s="15" t="s">
        <v>9533</v>
      </c>
      <c r="D3304" s="12" t="s">
        <v>9</v>
      </c>
      <c r="E3304" s="53" t="s">
        <v>9543</v>
      </c>
      <c r="F3304" s="53" t="s">
        <v>9544</v>
      </c>
      <c r="G3304" s="54" t="s">
        <v>9545</v>
      </c>
    </row>
    <row r="3305" spans="1:7" x14ac:dyDescent="0.4">
      <c r="A3305" s="61">
        <v>3305</v>
      </c>
      <c r="B3305" s="10" t="s">
        <v>5773</v>
      </c>
      <c r="C3305" s="15" t="s">
        <v>9533</v>
      </c>
      <c r="D3305" s="12" t="s">
        <v>9</v>
      </c>
      <c r="E3305" s="53" t="s">
        <v>9546</v>
      </c>
      <c r="F3305" s="53" t="s">
        <v>9547</v>
      </c>
      <c r="G3305" s="54" t="s">
        <v>9548</v>
      </c>
    </row>
    <row r="3306" spans="1:7" ht="48" x14ac:dyDescent="0.4">
      <c r="A3306" s="61">
        <v>3306</v>
      </c>
      <c r="B3306" s="10" t="s">
        <v>5773</v>
      </c>
      <c r="C3306" s="15" t="s">
        <v>9533</v>
      </c>
      <c r="D3306" s="12" t="s">
        <v>9</v>
      </c>
      <c r="E3306" s="53" t="s">
        <v>9549</v>
      </c>
      <c r="F3306" s="53" t="s">
        <v>9550</v>
      </c>
      <c r="G3306" s="54" t="s">
        <v>9551</v>
      </c>
    </row>
    <row r="3307" spans="1:7" x14ac:dyDescent="0.4">
      <c r="A3307" s="61">
        <v>3307</v>
      </c>
      <c r="B3307" s="10" t="s">
        <v>5773</v>
      </c>
      <c r="C3307" s="15" t="s">
        <v>9533</v>
      </c>
      <c r="D3307" s="12" t="s">
        <v>9</v>
      </c>
      <c r="E3307" s="53" t="s">
        <v>9552</v>
      </c>
      <c r="F3307" s="53" t="s">
        <v>9553</v>
      </c>
      <c r="G3307" s="54" t="s">
        <v>9554</v>
      </c>
    </row>
    <row r="3308" spans="1:7" x14ac:dyDescent="0.4">
      <c r="A3308" s="61">
        <v>3308</v>
      </c>
      <c r="B3308" s="10" t="s">
        <v>5773</v>
      </c>
      <c r="C3308" s="15" t="s">
        <v>9533</v>
      </c>
      <c r="D3308" s="12" t="s">
        <v>9</v>
      </c>
      <c r="E3308" s="53" t="s">
        <v>9555</v>
      </c>
      <c r="F3308" s="53" t="s">
        <v>9556</v>
      </c>
      <c r="G3308" s="54" t="s">
        <v>9557</v>
      </c>
    </row>
    <row r="3309" spans="1:7" x14ac:dyDescent="0.4">
      <c r="A3309" s="61">
        <v>3309</v>
      </c>
      <c r="B3309" s="10" t="s">
        <v>5773</v>
      </c>
      <c r="C3309" s="15" t="s">
        <v>9533</v>
      </c>
      <c r="D3309" s="12" t="s">
        <v>9</v>
      </c>
      <c r="E3309" s="53" t="s">
        <v>9558</v>
      </c>
      <c r="F3309" s="53" t="s">
        <v>9559</v>
      </c>
      <c r="G3309" s="54" t="s">
        <v>9560</v>
      </c>
    </row>
    <row r="3310" spans="1:7" x14ac:dyDescent="0.4">
      <c r="A3310" s="61">
        <v>3310</v>
      </c>
      <c r="B3310" s="10" t="s">
        <v>5773</v>
      </c>
      <c r="C3310" s="15" t="s">
        <v>9533</v>
      </c>
      <c r="D3310" s="12" t="s">
        <v>9</v>
      </c>
      <c r="E3310" s="53" t="s">
        <v>9561</v>
      </c>
      <c r="F3310" s="53" t="s">
        <v>9562</v>
      </c>
      <c r="G3310" s="54" t="s">
        <v>9563</v>
      </c>
    </row>
    <row r="3311" spans="1:7" ht="96" x14ac:dyDescent="0.4">
      <c r="A3311" s="61">
        <v>3311</v>
      </c>
      <c r="B3311" s="10" t="s">
        <v>5773</v>
      </c>
      <c r="C3311" s="15" t="s">
        <v>9533</v>
      </c>
      <c r="D3311" s="12" t="s">
        <v>9</v>
      </c>
      <c r="E3311" s="53" t="s">
        <v>9564</v>
      </c>
      <c r="F3311" s="53" t="s">
        <v>9565</v>
      </c>
      <c r="G3311" s="54" t="s">
        <v>9566</v>
      </c>
    </row>
    <row r="3312" spans="1:7" ht="48" x14ac:dyDescent="0.4">
      <c r="A3312" s="61">
        <v>3312</v>
      </c>
      <c r="B3312" s="10" t="s">
        <v>5773</v>
      </c>
      <c r="C3312" s="15" t="s">
        <v>9533</v>
      </c>
      <c r="D3312" s="12" t="s">
        <v>9</v>
      </c>
      <c r="E3312" s="53" t="s">
        <v>9567</v>
      </c>
      <c r="F3312" s="53" t="s">
        <v>9568</v>
      </c>
      <c r="G3312" s="54" t="s">
        <v>9569</v>
      </c>
    </row>
    <row r="3313" spans="1:7" x14ac:dyDescent="0.4">
      <c r="A3313" s="61">
        <v>3313</v>
      </c>
      <c r="B3313" s="10" t="s">
        <v>5773</v>
      </c>
      <c r="C3313" s="15" t="s">
        <v>9533</v>
      </c>
      <c r="D3313" s="12" t="s">
        <v>9</v>
      </c>
      <c r="E3313" s="53" t="s">
        <v>9570</v>
      </c>
      <c r="F3313" s="53" t="s">
        <v>9571</v>
      </c>
      <c r="G3313" s="54" t="s">
        <v>9572</v>
      </c>
    </row>
    <row r="3314" spans="1:7" x14ac:dyDescent="0.4">
      <c r="A3314" s="61">
        <v>3314</v>
      </c>
      <c r="B3314" s="10" t="s">
        <v>5773</v>
      </c>
      <c r="C3314" s="15" t="s">
        <v>9533</v>
      </c>
      <c r="D3314" s="12" t="s">
        <v>9</v>
      </c>
      <c r="E3314" s="53" t="s">
        <v>9573</v>
      </c>
      <c r="F3314" s="53" t="s">
        <v>6542</v>
      </c>
      <c r="G3314" s="54" t="s">
        <v>9574</v>
      </c>
    </row>
    <row r="3315" spans="1:7" x14ac:dyDescent="0.4">
      <c r="A3315" s="61">
        <v>3315</v>
      </c>
      <c r="B3315" s="10" t="s">
        <v>5773</v>
      </c>
      <c r="C3315" s="15" t="s">
        <v>9533</v>
      </c>
      <c r="D3315" s="12" t="s">
        <v>9</v>
      </c>
      <c r="E3315" s="53" t="s">
        <v>9575</v>
      </c>
      <c r="F3315" s="53" t="s">
        <v>6545</v>
      </c>
      <c r="G3315" s="54" t="s">
        <v>6546</v>
      </c>
    </row>
    <row r="3316" spans="1:7" ht="48" x14ac:dyDescent="0.4">
      <c r="A3316" s="61">
        <v>3316</v>
      </c>
      <c r="B3316" s="10" t="s">
        <v>5773</v>
      </c>
      <c r="C3316" s="15" t="s">
        <v>9533</v>
      </c>
      <c r="D3316" s="12" t="s">
        <v>9</v>
      </c>
      <c r="E3316" s="53" t="s">
        <v>9576</v>
      </c>
      <c r="F3316" s="53" t="s">
        <v>9577</v>
      </c>
      <c r="G3316" s="54" t="s">
        <v>9578</v>
      </c>
    </row>
    <row r="3317" spans="1:7" x14ac:dyDescent="0.4">
      <c r="A3317" s="61">
        <v>3317</v>
      </c>
      <c r="B3317" s="10" t="s">
        <v>5773</v>
      </c>
      <c r="C3317" s="15" t="s">
        <v>9533</v>
      </c>
      <c r="D3317" s="12" t="s">
        <v>9</v>
      </c>
      <c r="E3317" s="53" t="s">
        <v>9579</v>
      </c>
      <c r="F3317" s="53" t="s">
        <v>9580</v>
      </c>
      <c r="G3317" s="54" t="s">
        <v>9581</v>
      </c>
    </row>
    <row r="3318" spans="1:7" ht="37.5" x14ac:dyDescent="0.4">
      <c r="A3318" s="61">
        <v>3318</v>
      </c>
      <c r="B3318" s="10" t="s">
        <v>5774</v>
      </c>
      <c r="C3318" s="15" t="s">
        <v>9582</v>
      </c>
      <c r="D3318" s="12" t="s">
        <v>9</v>
      </c>
      <c r="E3318" s="53" t="s">
        <v>9583</v>
      </c>
      <c r="F3318" s="53" t="s">
        <v>1738</v>
      </c>
      <c r="G3318" s="54" t="s">
        <v>9584</v>
      </c>
    </row>
    <row r="3319" spans="1:7" ht="37.5" x14ac:dyDescent="0.4">
      <c r="A3319" s="61">
        <v>3319</v>
      </c>
      <c r="B3319" s="10" t="s">
        <v>5774</v>
      </c>
      <c r="C3319" s="15" t="s">
        <v>9582</v>
      </c>
      <c r="D3319" s="12" t="s">
        <v>9</v>
      </c>
      <c r="E3319" s="53" t="s">
        <v>9585</v>
      </c>
      <c r="F3319" s="53" t="s">
        <v>9586</v>
      </c>
      <c r="G3319" s="54" t="s">
        <v>9587</v>
      </c>
    </row>
    <row r="3320" spans="1:7" ht="48" x14ac:dyDescent="0.4">
      <c r="A3320" s="61">
        <v>3320</v>
      </c>
      <c r="B3320" s="10" t="s">
        <v>5774</v>
      </c>
      <c r="C3320" s="15" t="s">
        <v>9582</v>
      </c>
      <c r="D3320" s="12" t="s">
        <v>9</v>
      </c>
      <c r="E3320" s="53" t="s">
        <v>9588</v>
      </c>
      <c r="F3320" s="53" t="s">
        <v>9589</v>
      </c>
      <c r="G3320" s="54" t="s">
        <v>9590</v>
      </c>
    </row>
    <row r="3321" spans="1:7" ht="37.5" x14ac:dyDescent="0.4">
      <c r="A3321" s="61">
        <v>3321</v>
      </c>
      <c r="B3321" s="10" t="s">
        <v>5774</v>
      </c>
      <c r="C3321" s="15" t="s">
        <v>9582</v>
      </c>
      <c r="D3321" s="12" t="s">
        <v>9</v>
      </c>
      <c r="E3321" s="53" t="s">
        <v>9591</v>
      </c>
      <c r="F3321" s="53" t="s">
        <v>9592</v>
      </c>
      <c r="G3321" s="54" t="s">
        <v>9593</v>
      </c>
    </row>
    <row r="3322" spans="1:7" ht="48" x14ac:dyDescent="0.4">
      <c r="A3322" s="61">
        <v>3322</v>
      </c>
      <c r="B3322" s="10" t="s">
        <v>5774</v>
      </c>
      <c r="C3322" s="15" t="s">
        <v>9582</v>
      </c>
      <c r="D3322" s="12" t="s">
        <v>9</v>
      </c>
      <c r="E3322" s="53" t="s">
        <v>9594</v>
      </c>
      <c r="F3322" s="53" t="s">
        <v>9595</v>
      </c>
      <c r="G3322" s="54" t="s">
        <v>9596</v>
      </c>
    </row>
    <row r="3323" spans="1:7" ht="37.5" x14ac:dyDescent="0.4">
      <c r="A3323" s="61">
        <v>3323</v>
      </c>
      <c r="B3323" s="10" t="s">
        <v>5774</v>
      </c>
      <c r="C3323" s="15" t="s">
        <v>9582</v>
      </c>
      <c r="D3323" s="12" t="s">
        <v>9</v>
      </c>
      <c r="E3323" s="53" t="s">
        <v>9597</v>
      </c>
      <c r="F3323" s="53" t="s">
        <v>9598</v>
      </c>
      <c r="G3323" s="54" t="s">
        <v>9599</v>
      </c>
    </row>
    <row r="3324" spans="1:7" ht="72" x14ac:dyDescent="0.4">
      <c r="A3324" s="61">
        <v>3324</v>
      </c>
      <c r="B3324" s="10" t="s">
        <v>5774</v>
      </c>
      <c r="C3324" s="15" t="s">
        <v>9582</v>
      </c>
      <c r="D3324" s="12" t="s">
        <v>9</v>
      </c>
      <c r="E3324" s="53" t="s">
        <v>1718</v>
      </c>
      <c r="F3324" s="53" t="s">
        <v>1719</v>
      </c>
      <c r="G3324" s="54" t="s">
        <v>9600</v>
      </c>
    </row>
    <row r="3325" spans="1:7" ht="37.5" x14ac:dyDescent="0.4">
      <c r="A3325" s="61">
        <v>3325</v>
      </c>
      <c r="B3325" s="10" t="s">
        <v>5774</v>
      </c>
      <c r="C3325" s="15" t="s">
        <v>9582</v>
      </c>
      <c r="D3325" s="12" t="s">
        <v>9</v>
      </c>
      <c r="E3325" s="53" t="s">
        <v>9601</v>
      </c>
      <c r="F3325" s="53" t="s">
        <v>9602</v>
      </c>
      <c r="G3325" s="54" t="s">
        <v>9603</v>
      </c>
    </row>
    <row r="3326" spans="1:7" ht="37.5" x14ac:dyDescent="0.4">
      <c r="A3326" s="61">
        <v>3326</v>
      </c>
      <c r="B3326" s="10" t="s">
        <v>5774</v>
      </c>
      <c r="C3326" s="15" t="s">
        <v>9582</v>
      </c>
      <c r="D3326" s="12" t="s">
        <v>9</v>
      </c>
      <c r="E3326" s="53" t="s">
        <v>9604</v>
      </c>
      <c r="F3326" s="53" t="s">
        <v>9605</v>
      </c>
      <c r="G3326" s="54" t="s">
        <v>9606</v>
      </c>
    </row>
    <row r="3327" spans="1:7" ht="37.5" x14ac:dyDescent="0.4">
      <c r="A3327" s="61">
        <v>3327</v>
      </c>
      <c r="B3327" s="10" t="s">
        <v>5774</v>
      </c>
      <c r="C3327" s="15" t="s">
        <v>9582</v>
      </c>
      <c r="D3327" s="12" t="s">
        <v>9</v>
      </c>
      <c r="E3327" s="53" t="s">
        <v>9607</v>
      </c>
      <c r="F3327" s="53" t="s">
        <v>9608</v>
      </c>
      <c r="G3327" s="54" t="s">
        <v>9609</v>
      </c>
    </row>
    <row r="3328" spans="1:7" ht="37.5" x14ac:dyDescent="0.4">
      <c r="A3328" s="61">
        <v>3328</v>
      </c>
      <c r="B3328" s="10" t="s">
        <v>5774</v>
      </c>
      <c r="C3328" s="15" t="s">
        <v>9610</v>
      </c>
      <c r="D3328" s="12" t="s">
        <v>9</v>
      </c>
      <c r="E3328" s="53" t="s">
        <v>9611</v>
      </c>
      <c r="F3328" s="53" t="s">
        <v>9612</v>
      </c>
      <c r="G3328" s="54" t="s">
        <v>9613</v>
      </c>
    </row>
    <row r="3329" spans="1:7" ht="48" x14ac:dyDescent="0.4">
      <c r="A3329" s="61">
        <v>3329</v>
      </c>
      <c r="B3329" s="10" t="s">
        <v>5774</v>
      </c>
      <c r="C3329" s="15" t="s">
        <v>9610</v>
      </c>
      <c r="D3329" s="12" t="s">
        <v>9</v>
      </c>
      <c r="E3329" s="53" t="s">
        <v>9614</v>
      </c>
      <c r="F3329" s="53" t="s">
        <v>9615</v>
      </c>
      <c r="G3329" s="54" t="s">
        <v>9616</v>
      </c>
    </row>
    <row r="3330" spans="1:7" ht="37.5" x14ac:dyDescent="0.4">
      <c r="A3330" s="61">
        <v>3330</v>
      </c>
      <c r="B3330" s="10" t="s">
        <v>5774</v>
      </c>
      <c r="C3330" s="15" t="s">
        <v>9610</v>
      </c>
      <c r="D3330" s="12" t="s">
        <v>9</v>
      </c>
      <c r="E3330" s="53" t="s">
        <v>9617</v>
      </c>
      <c r="F3330" s="53" t="s">
        <v>9618</v>
      </c>
      <c r="G3330" s="54" t="s">
        <v>9619</v>
      </c>
    </row>
    <row r="3331" spans="1:7" ht="37.5" x14ac:dyDescent="0.4">
      <c r="A3331" s="61">
        <v>3331</v>
      </c>
      <c r="B3331" s="10" t="s">
        <v>5774</v>
      </c>
      <c r="C3331" s="15" t="s">
        <v>9610</v>
      </c>
      <c r="D3331" s="12" t="s">
        <v>9</v>
      </c>
      <c r="E3331" s="53" t="s">
        <v>9620</v>
      </c>
      <c r="F3331" s="53" t="s">
        <v>9621</v>
      </c>
      <c r="G3331" s="54" t="s">
        <v>9622</v>
      </c>
    </row>
    <row r="3332" spans="1:7" ht="37.5" x14ac:dyDescent="0.4">
      <c r="A3332" s="61">
        <v>3332</v>
      </c>
      <c r="B3332" s="10" t="s">
        <v>5774</v>
      </c>
      <c r="C3332" s="15" t="s">
        <v>9610</v>
      </c>
      <c r="D3332" s="12" t="s">
        <v>9</v>
      </c>
      <c r="E3332" s="53" t="s">
        <v>9623</v>
      </c>
      <c r="F3332" s="53" t="s">
        <v>9624</v>
      </c>
      <c r="G3332" s="54" t="s">
        <v>9625</v>
      </c>
    </row>
    <row r="3333" spans="1:7" ht="48" x14ac:dyDescent="0.4">
      <c r="A3333" s="61">
        <v>3333</v>
      </c>
      <c r="B3333" s="10" t="s">
        <v>5774</v>
      </c>
      <c r="C3333" s="15" t="s">
        <v>9610</v>
      </c>
      <c r="D3333" s="12" t="s">
        <v>9</v>
      </c>
      <c r="E3333" s="53" t="s">
        <v>9626</v>
      </c>
      <c r="F3333" s="53" t="s">
        <v>9627</v>
      </c>
      <c r="G3333" s="54" t="s">
        <v>9628</v>
      </c>
    </row>
    <row r="3334" spans="1:7" ht="37.5" x14ac:dyDescent="0.4">
      <c r="A3334" s="61">
        <v>3334</v>
      </c>
      <c r="B3334" s="10" t="s">
        <v>5774</v>
      </c>
      <c r="C3334" s="15" t="s">
        <v>9610</v>
      </c>
      <c r="D3334" s="12" t="s">
        <v>9</v>
      </c>
      <c r="E3334" s="53" t="s">
        <v>9629</v>
      </c>
      <c r="F3334" s="53" t="s">
        <v>9630</v>
      </c>
      <c r="G3334" s="54" t="s">
        <v>9631</v>
      </c>
    </row>
    <row r="3335" spans="1:7" ht="37.5" x14ac:dyDescent="0.4">
      <c r="A3335" s="61">
        <v>3335</v>
      </c>
      <c r="B3335" s="10" t="s">
        <v>5774</v>
      </c>
      <c r="C3335" s="15" t="s">
        <v>9632</v>
      </c>
      <c r="D3335" s="12" t="s">
        <v>9</v>
      </c>
      <c r="E3335" s="53" t="s">
        <v>9632</v>
      </c>
      <c r="F3335" s="53" t="s">
        <v>9633</v>
      </c>
      <c r="G3335" s="54" t="s">
        <v>9634</v>
      </c>
    </row>
    <row r="3336" spans="1:7" ht="37.5" x14ac:dyDescent="0.4">
      <c r="A3336" s="61">
        <v>3336</v>
      </c>
      <c r="B3336" s="10" t="s">
        <v>5774</v>
      </c>
      <c r="C3336" s="15" t="s">
        <v>9632</v>
      </c>
      <c r="D3336" s="12" t="s">
        <v>9</v>
      </c>
      <c r="E3336" s="53" t="s">
        <v>9635</v>
      </c>
      <c r="F3336" s="53" t="s">
        <v>9636</v>
      </c>
      <c r="G3336" s="54" t="s">
        <v>9637</v>
      </c>
    </row>
    <row r="3337" spans="1:7" ht="48" x14ac:dyDescent="0.4">
      <c r="A3337" s="61">
        <v>3337</v>
      </c>
      <c r="B3337" s="10" t="s">
        <v>5774</v>
      </c>
      <c r="C3337" s="15" t="s">
        <v>9632</v>
      </c>
      <c r="D3337" s="12" t="s">
        <v>9</v>
      </c>
      <c r="E3337" s="53" t="s">
        <v>9638</v>
      </c>
      <c r="F3337" s="53" t="s">
        <v>9639</v>
      </c>
      <c r="G3337" s="54" t="s">
        <v>9640</v>
      </c>
    </row>
    <row r="3338" spans="1:7" ht="48" x14ac:dyDescent="0.4">
      <c r="A3338" s="61">
        <v>3338</v>
      </c>
      <c r="B3338" s="10" t="s">
        <v>5774</v>
      </c>
      <c r="C3338" s="15" t="s">
        <v>9632</v>
      </c>
      <c r="D3338" s="12" t="s">
        <v>9</v>
      </c>
      <c r="E3338" s="53" t="s">
        <v>9641</v>
      </c>
      <c r="F3338" s="53" t="s">
        <v>9642</v>
      </c>
      <c r="G3338" s="54" t="s">
        <v>9643</v>
      </c>
    </row>
    <row r="3339" spans="1:7" ht="37.5" x14ac:dyDescent="0.4">
      <c r="A3339" s="61">
        <v>3339</v>
      </c>
      <c r="B3339" s="10" t="s">
        <v>5774</v>
      </c>
      <c r="C3339" s="15" t="s">
        <v>9632</v>
      </c>
      <c r="D3339" s="12" t="s">
        <v>9</v>
      </c>
      <c r="E3339" s="53" t="s">
        <v>9644</v>
      </c>
      <c r="F3339" s="53" t="s">
        <v>9645</v>
      </c>
      <c r="G3339" s="54" t="s">
        <v>9646</v>
      </c>
    </row>
    <row r="3340" spans="1:7" ht="48" x14ac:dyDescent="0.4">
      <c r="A3340" s="61">
        <v>3340</v>
      </c>
      <c r="B3340" s="10" t="s">
        <v>5775</v>
      </c>
      <c r="C3340" s="15" t="s">
        <v>9647</v>
      </c>
      <c r="D3340" s="12" t="s">
        <v>9</v>
      </c>
      <c r="E3340" s="53" t="s">
        <v>9647</v>
      </c>
      <c r="F3340" s="53" t="s">
        <v>9648</v>
      </c>
      <c r="G3340" s="54" t="s">
        <v>9649</v>
      </c>
    </row>
    <row r="3341" spans="1:7" ht="37.5" x14ac:dyDescent="0.4">
      <c r="A3341" s="61">
        <v>3341</v>
      </c>
      <c r="B3341" s="10" t="s">
        <v>5775</v>
      </c>
      <c r="C3341" s="15" t="s">
        <v>9647</v>
      </c>
      <c r="D3341" s="12" t="s">
        <v>9</v>
      </c>
      <c r="E3341" s="53" t="s">
        <v>9650</v>
      </c>
      <c r="F3341" s="53" t="s">
        <v>26014</v>
      </c>
      <c r="G3341" s="54" t="s">
        <v>9651</v>
      </c>
    </row>
    <row r="3342" spans="1:7" ht="37.5" x14ac:dyDescent="0.4">
      <c r="A3342" s="61">
        <v>3342</v>
      </c>
      <c r="B3342" s="10" t="s">
        <v>5775</v>
      </c>
      <c r="C3342" s="15" t="s">
        <v>9647</v>
      </c>
      <c r="D3342" s="12" t="s">
        <v>9</v>
      </c>
      <c r="E3342" s="53" t="s">
        <v>9652</v>
      </c>
      <c r="F3342" s="53" t="s">
        <v>1851</v>
      </c>
      <c r="G3342" s="54" t="s">
        <v>9653</v>
      </c>
    </row>
    <row r="3343" spans="1:7" ht="48" x14ac:dyDescent="0.4">
      <c r="A3343" s="61">
        <v>3343</v>
      </c>
      <c r="B3343" s="10" t="s">
        <v>5775</v>
      </c>
      <c r="C3343" s="15" t="s">
        <v>9647</v>
      </c>
      <c r="D3343" s="12" t="s">
        <v>9</v>
      </c>
      <c r="E3343" s="53" t="s">
        <v>9654</v>
      </c>
      <c r="F3343" s="53" t="s">
        <v>9655</v>
      </c>
      <c r="G3343" s="54" t="s">
        <v>9656</v>
      </c>
    </row>
    <row r="3344" spans="1:7" ht="37.5" x14ac:dyDescent="0.4">
      <c r="A3344" s="61">
        <v>3344</v>
      </c>
      <c r="B3344" s="10" t="s">
        <v>5775</v>
      </c>
      <c r="C3344" s="15" t="s">
        <v>9647</v>
      </c>
      <c r="D3344" s="12" t="s">
        <v>9</v>
      </c>
      <c r="E3344" s="53" t="s">
        <v>9657</v>
      </c>
      <c r="F3344" s="53" t="s">
        <v>26015</v>
      </c>
      <c r="G3344" s="54" t="s">
        <v>9658</v>
      </c>
    </row>
    <row r="3345" spans="1:7" ht="48" x14ac:dyDescent="0.4">
      <c r="A3345" s="61">
        <v>3345</v>
      </c>
      <c r="B3345" s="10" t="s">
        <v>5775</v>
      </c>
      <c r="C3345" s="15" t="s">
        <v>9647</v>
      </c>
      <c r="D3345" s="12" t="s">
        <v>9</v>
      </c>
      <c r="E3345" s="53" t="s">
        <v>9659</v>
      </c>
      <c r="F3345" s="53" t="s">
        <v>9660</v>
      </c>
      <c r="G3345" s="54" t="s">
        <v>9661</v>
      </c>
    </row>
    <row r="3346" spans="1:7" ht="48" x14ac:dyDescent="0.4">
      <c r="A3346" s="61">
        <v>3346</v>
      </c>
      <c r="B3346" s="10" t="s">
        <v>5775</v>
      </c>
      <c r="C3346" s="15" t="s">
        <v>9647</v>
      </c>
      <c r="D3346" s="12" t="s">
        <v>9</v>
      </c>
      <c r="E3346" s="53" t="s">
        <v>9662</v>
      </c>
      <c r="F3346" s="53" t="s">
        <v>9663</v>
      </c>
      <c r="G3346" s="54" t="s">
        <v>9664</v>
      </c>
    </row>
    <row r="3347" spans="1:7" ht="37.5" x14ac:dyDescent="0.4">
      <c r="A3347" s="61">
        <v>3347</v>
      </c>
      <c r="B3347" s="10" t="s">
        <v>5775</v>
      </c>
      <c r="C3347" s="15" t="s">
        <v>9647</v>
      </c>
      <c r="D3347" s="12" t="s">
        <v>876</v>
      </c>
      <c r="E3347" s="53" t="s">
        <v>9665</v>
      </c>
      <c r="F3347" s="53" t="s">
        <v>9666</v>
      </c>
      <c r="G3347" s="54" t="s">
        <v>9667</v>
      </c>
    </row>
    <row r="3348" spans="1:7" ht="48" x14ac:dyDescent="0.4">
      <c r="A3348" s="61">
        <v>3348</v>
      </c>
      <c r="B3348" s="10" t="s">
        <v>5775</v>
      </c>
      <c r="C3348" s="15" t="s">
        <v>9668</v>
      </c>
      <c r="D3348" s="12" t="s">
        <v>9</v>
      </c>
      <c r="E3348" s="53" t="s">
        <v>9668</v>
      </c>
      <c r="F3348" s="53" t="s">
        <v>9669</v>
      </c>
      <c r="G3348" s="54" t="s">
        <v>9670</v>
      </c>
    </row>
    <row r="3349" spans="1:7" ht="37.5" x14ac:dyDescent="0.4">
      <c r="A3349" s="61">
        <v>3349</v>
      </c>
      <c r="B3349" s="10" t="s">
        <v>5775</v>
      </c>
      <c r="C3349" s="15" t="s">
        <v>9668</v>
      </c>
      <c r="D3349" s="12" t="s">
        <v>9</v>
      </c>
      <c r="E3349" s="53" t="s">
        <v>9671</v>
      </c>
      <c r="F3349" s="53" t="s">
        <v>9672</v>
      </c>
      <c r="G3349" s="54" t="s">
        <v>9673</v>
      </c>
    </row>
    <row r="3350" spans="1:7" ht="37.5" x14ac:dyDescent="0.4">
      <c r="A3350" s="61">
        <v>3350</v>
      </c>
      <c r="B3350" s="10" t="s">
        <v>5775</v>
      </c>
      <c r="C3350" s="15" t="s">
        <v>9668</v>
      </c>
      <c r="D3350" s="12" t="s">
        <v>9</v>
      </c>
      <c r="E3350" s="53" t="s">
        <v>9674</v>
      </c>
      <c r="F3350" s="53" t="s">
        <v>9675</v>
      </c>
      <c r="G3350" s="54" t="s">
        <v>9676</v>
      </c>
    </row>
    <row r="3351" spans="1:7" ht="37.5" x14ac:dyDescent="0.4">
      <c r="A3351" s="61">
        <v>3351</v>
      </c>
      <c r="B3351" s="10" t="s">
        <v>5775</v>
      </c>
      <c r="C3351" s="15" t="s">
        <v>9677</v>
      </c>
      <c r="D3351" s="12" t="s">
        <v>9</v>
      </c>
      <c r="E3351" s="53" t="s">
        <v>9678</v>
      </c>
      <c r="F3351" s="53" t="s">
        <v>9679</v>
      </c>
      <c r="G3351" s="54" t="s">
        <v>9680</v>
      </c>
    </row>
    <row r="3352" spans="1:7" ht="48" x14ac:dyDescent="0.4">
      <c r="A3352" s="61">
        <v>3352</v>
      </c>
      <c r="B3352" s="10" t="s">
        <v>5775</v>
      </c>
      <c r="C3352" s="15" t="s">
        <v>9677</v>
      </c>
      <c r="D3352" s="12" t="s">
        <v>9</v>
      </c>
      <c r="E3352" s="53" t="s">
        <v>9681</v>
      </c>
      <c r="F3352" s="53" t="s">
        <v>9682</v>
      </c>
      <c r="G3352" s="54" t="s">
        <v>9683</v>
      </c>
    </row>
    <row r="3353" spans="1:7" ht="37.5" x14ac:dyDescent="0.4">
      <c r="A3353" s="61">
        <v>3353</v>
      </c>
      <c r="B3353" s="10" t="s">
        <v>5775</v>
      </c>
      <c r="C3353" s="15" t="s">
        <v>9677</v>
      </c>
      <c r="D3353" s="12" t="s">
        <v>9</v>
      </c>
      <c r="E3353" s="53" t="s">
        <v>9684</v>
      </c>
      <c r="F3353" s="53" t="s">
        <v>9685</v>
      </c>
      <c r="G3353" s="54" t="s">
        <v>9686</v>
      </c>
    </row>
    <row r="3354" spans="1:7" ht="37.5" x14ac:dyDescent="0.4">
      <c r="A3354" s="61">
        <v>3354</v>
      </c>
      <c r="B3354" s="10" t="s">
        <v>5775</v>
      </c>
      <c r="C3354" s="15" t="s">
        <v>9677</v>
      </c>
      <c r="D3354" s="12" t="s">
        <v>9</v>
      </c>
      <c r="E3354" s="53" t="s">
        <v>9687</v>
      </c>
      <c r="F3354" s="53" t="s">
        <v>9688</v>
      </c>
      <c r="G3354" s="54" t="s">
        <v>9689</v>
      </c>
    </row>
    <row r="3355" spans="1:7" ht="37.5" x14ac:dyDescent="0.4">
      <c r="A3355" s="61">
        <v>3355</v>
      </c>
      <c r="B3355" s="10" t="s">
        <v>5775</v>
      </c>
      <c r="C3355" s="15" t="s">
        <v>9677</v>
      </c>
      <c r="D3355" s="12" t="s">
        <v>9</v>
      </c>
      <c r="E3355" s="53" t="s">
        <v>9690</v>
      </c>
      <c r="F3355" s="53" t="s">
        <v>9691</v>
      </c>
      <c r="G3355" s="54" t="s">
        <v>1154</v>
      </c>
    </row>
    <row r="3356" spans="1:7" ht="37.5" x14ac:dyDescent="0.4">
      <c r="A3356" s="61">
        <v>3356</v>
      </c>
      <c r="B3356" s="10" t="s">
        <v>5775</v>
      </c>
      <c r="C3356" s="15" t="s">
        <v>9677</v>
      </c>
      <c r="D3356" s="12" t="s">
        <v>9</v>
      </c>
      <c r="E3356" s="53" t="s">
        <v>9692</v>
      </c>
      <c r="F3356" s="53" t="s">
        <v>9693</v>
      </c>
      <c r="G3356" s="54" t="s">
        <v>9694</v>
      </c>
    </row>
    <row r="3357" spans="1:7" ht="48" x14ac:dyDescent="0.4">
      <c r="A3357" s="61">
        <v>3357</v>
      </c>
      <c r="B3357" s="10" t="s">
        <v>5775</v>
      </c>
      <c r="C3357" s="15" t="s">
        <v>9677</v>
      </c>
      <c r="D3357" s="12" t="s">
        <v>9</v>
      </c>
      <c r="E3357" s="53" t="s">
        <v>9695</v>
      </c>
      <c r="F3357" s="53" t="s">
        <v>9696</v>
      </c>
      <c r="G3357" s="54" t="s">
        <v>9697</v>
      </c>
    </row>
    <row r="3358" spans="1:7" ht="37.5" x14ac:dyDescent="0.4">
      <c r="A3358" s="61">
        <v>3358</v>
      </c>
      <c r="B3358" s="10" t="s">
        <v>5775</v>
      </c>
      <c r="C3358" s="15" t="s">
        <v>9677</v>
      </c>
      <c r="D3358" s="12" t="s">
        <v>9</v>
      </c>
      <c r="E3358" s="53" t="s">
        <v>9698</v>
      </c>
      <c r="F3358" s="53" t="s">
        <v>9699</v>
      </c>
      <c r="G3358" s="54" t="s">
        <v>9700</v>
      </c>
    </row>
    <row r="3359" spans="1:7" ht="37.5" x14ac:dyDescent="0.4">
      <c r="A3359" s="61">
        <v>3359</v>
      </c>
      <c r="B3359" s="10" t="s">
        <v>5775</v>
      </c>
      <c r="C3359" s="15" t="s">
        <v>9677</v>
      </c>
      <c r="D3359" s="12" t="s">
        <v>9</v>
      </c>
      <c r="E3359" s="53" t="s">
        <v>9701</v>
      </c>
      <c r="F3359" s="53" t="s">
        <v>9702</v>
      </c>
      <c r="G3359" s="54" t="s">
        <v>9703</v>
      </c>
    </row>
    <row r="3360" spans="1:7" ht="37.5" x14ac:dyDescent="0.4">
      <c r="A3360" s="61">
        <v>3360</v>
      </c>
      <c r="B3360" s="10" t="s">
        <v>5775</v>
      </c>
      <c r="C3360" s="15" t="s">
        <v>9677</v>
      </c>
      <c r="D3360" s="12" t="s">
        <v>9</v>
      </c>
      <c r="E3360" s="53" t="s">
        <v>9704</v>
      </c>
      <c r="F3360" s="53" t="s">
        <v>9705</v>
      </c>
      <c r="G3360" s="54" t="s">
        <v>9706</v>
      </c>
    </row>
    <row r="3361" spans="1:7" x14ac:dyDescent="0.4">
      <c r="A3361" s="61">
        <v>3361</v>
      </c>
      <c r="B3361" s="10" t="s">
        <v>5776</v>
      </c>
      <c r="C3361" s="15" t="s">
        <v>9707</v>
      </c>
      <c r="D3361" s="12" t="s">
        <v>9</v>
      </c>
      <c r="E3361" s="53" t="s">
        <v>9707</v>
      </c>
      <c r="F3361" s="53" t="s">
        <v>9708</v>
      </c>
      <c r="G3361" s="54" t="s">
        <v>9709</v>
      </c>
    </row>
    <row r="3362" spans="1:7" x14ac:dyDescent="0.4">
      <c r="A3362" s="61">
        <v>3362</v>
      </c>
      <c r="B3362" s="10" t="s">
        <v>5776</v>
      </c>
      <c r="C3362" s="15" t="s">
        <v>9707</v>
      </c>
      <c r="D3362" s="12" t="s">
        <v>9</v>
      </c>
      <c r="E3362" s="53" t="s">
        <v>9710</v>
      </c>
      <c r="F3362" s="53" t="s">
        <v>9711</v>
      </c>
      <c r="G3362" s="54" t="s">
        <v>3617</v>
      </c>
    </row>
    <row r="3363" spans="1:7" ht="48" x14ac:dyDescent="0.4">
      <c r="A3363" s="61">
        <v>3363</v>
      </c>
      <c r="B3363" s="10" t="s">
        <v>5776</v>
      </c>
      <c r="C3363" s="15" t="s">
        <v>9707</v>
      </c>
      <c r="D3363" s="12" t="s">
        <v>9</v>
      </c>
      <c r="E3363" s="53" t="s">
        <v>9712</v>
      </c>
      <c r="F3363" s="53" t="s">
        <v>9713</v>
      </c>
      <c r="G3363" s="54" t="s">
        <v>9714</v>
      </c>
    </row>
    <row r="3364" spans="1:7" ht="48" x14ac:dyDescent="0.4">
      <c r="A3364" s="61">
        <v>3364</v>
      </c>
      <c r="B3364" s="10" t="s">
        <v>5776</v>
      </c>
      <c r="C3364" s="15" t="s">
        <v>9707</v>
      </c>
      <c r="D3364" s="12" t="s">
        <v>9</v>
      </c>
      <c r="E3364" s="53" t="s">
        <v>9715</v>
      </c>
      <c r="F3364" s="53" t="s">
        <v>9716</v>
      </c>
      <c r="G3364" s="54" t="s">
        <v>9717</v>
      </c>
    </row>
    <row r="3365" spans="1:7" x14ac:dyDescent="0.4">
      <c r="A3365" s="61">
        <v>3365</v>
      </c>
      <c r="B3365" s="10" t="s">
        <v>5776</v>
      </c>
      <c r="C3365" s="15" t="s">
        <v>9707</v>
      </c>
      <c r="D3365" s="12" t="s">
        <v>9</v>
      </c>
      <c r="E3365" s="53" t="s">
        <v>9718</v>
      </c>
      <c r="F3365" s="53" t="s">
        <v>9719</v>
      </c>
      <c r="G3365" s="54" t="s">
        <v>9720</v>
      </c>
    </row>
    <row r="3366" spans="1:7" ht="48" x14ac:dyDescent="0.4">
      <c r="A3366" s="61">
        <v>3366</v>
      </c>
      <c r="B3366" s="10" t="s">
        <v>5776</v>
      </c>
      <c r="C3366" s="15" t="s">
        <v>9707</v>
      </c>
      <c r="D3366" s="12" t="s">
        <v>9</v>
      </c>
      <c r="E3366" s="53" t="s">
        <v>9721</v>
      </c>
      <c r="F3366" s="53" t="s">
        <v>9722</v>
      </c>
      <c r="G3366" s="54" t="s">
        <v>9723</v>
      </c>
    </row>
    <row r="3367" spans="1:7" x14ac:dyDescent="0.4">
      <c r="A3367" s="61">
        <v>3367</v>
      </c>
      <c r="B3367" s="10" t="s">
        <v>5776</v>
      </c>
      <c r="C3367" s="15" t="s">
        <v>9707</v>
      </c>
      <c r="D3367" s="12" t="s">
        <v>9</v>
      </c>
      <c r="E3367" s="53" t="s">
        <v>9724</v>
      </c>
      <c r="F3367" s="53" t="s">
        <v>9725</v>
      </c>
      <c r="G3367" s="54" t="s">
        <v>9726</v>
      </c>
    </row>
    <row r="3368" spans="1:7" ht="48" x14ac:dyDescent="0.4">
      <c r="A3368" s="61">
        <v>3368</v>
      </c>
      <c r="B3368" s="10" t="s">
        <v>5776</v>
      </c>
      <c r="C3368" s="15" t="s">
        <v>9707</v>
      </c>
      <c r="D3368" s="12" t="s">
        <v>9</v>
      </c>
      <c r="E3368" s="53" t="s">
        <v>9727</v>
      </c>
      <c r="F3368" s="53" t="s">
        <v>9728</v>
      </c>
      <c r="G3368" s="54" t="s">
        <v>9729</v>
      </c>
    </row>
    <row r="3369" spans="1:7" ht="48" x14ac:dyDescent="0.4">
      <c r="A3369" s="61">
        <v>3369</v>
      </c>
      <c r="B3369" s="10" t="s">
        <v>5776</v>
      </c>
      <c r="C3369" s="15" t="s">
        <v>9707</v>
      </c>
      <c r="D3369" s="12" t="s">
        <v>9</v>
      </c>
      <c r="E3369" s="53" t="s">
        <v>9730</v>
      </c>
      <c r="F3369" s="53" t="s">
        <v>9731</v>
      </c>
      <c r="G3369" s="54" t="s">
        <v>9732</v>
      </c>
    </row>
    <row r="3370" spans="1:7" ht="48" x14ac:dyDescent="0.4">
      <c r="A3370" s="61">
        <v>3370</v>
      </c>
      <c r="B3370" s="10" t="s">
        <v>5776</v>
      </c>
      <c r="C3370" s="15" t="s">
        <v>9707</v>
      </c>
      <c r="D3370" s="12" t="s">
        <v>9</v>
      </c>
      <c r="E3370" s="53" t="s">
        <v>9733</v>
      </c>
      <c r="F3370" s="53" t="s">
        <v>9734</v>
      </c>
      <c r="G3370" s="54" t="s">
        <v>9735</v>
      </c>
    </row>
    <row r="3371" spans="1:7" x14ac:dyDescent="0.4">
      <c r="A3371" s="61">
        <v>3371</v>
      </c>
      <c r="B3371" s="10" t="s">
        <v>5776</v>
      </c>
      <c r="C3371" s="15" t="s">
        <v>9736</v>
      </c>
      <c r="D3371" s="12" t="s">
        <v>9</v>
      </c>
      <c r="E3371" s="53" t="s">
        <v>9736</v>
      </c>
      <c r="F3371" s="53" t="s">
        <v>604</v>
      </c>
      <c r="G3371" s="54" t="s">
        <v>9737</v>
      </c>
    </row>
    <row r="3372" spans="1:7" x14ac:dyDescent="0.4">
      <c r="A3372" s="61">
        <v>3372</v>
      </c>
      <c r="B3372" s="10" t="s">
        <v>5776</v>
      </c>
      <c r="C3372" s="15" t="s">
        <v>9736</v>
      </c>
      <c r="D3372" s="12" t="s">
        <v>9</v>
      </c>
      <c r="E3372" s="53" t="s">
        <v>9738</v>
      </c>
      <c r="F3372" s="53" t="s">
        <v>9739</v>
      </c>
      <c r="G3372" s="54" t="s">
        <v>9740</v>
      </c>
    </row>
    <row r="3373" spans="1:7" x14ac:dyDescent="0.4">
      <c r="A3373" s="61">
        <v>3373</v>
      </c>
      <c r="B3373" s="10" t="s">
        <v>5776</v>
      </c>
      <c r="C3373" s="15" t="s">
        <v>9736</v>
      </c>
      <c r="D3373" s="12" t="s">
        <v>9</v>
      </c>
      <c r="E3373" s="53" t="s">
        <v>5679</v>
      </c>
      <c r="F3373" s="53" t="s">
        <v>5680</v>
      </c>
      <c r="G3373" s="54" t="s">
        <v>5681</v>
      </c>
    </row>
    <row r="3374" spans="1:7" ht="48" x14ac:dyDescent="0.4">
      <c r="A3374" s="61">
        <v>3374</v>
      </c>
      <c r="B3374" s="10" t="s">
        <v>5776</v>
      </c>
      <c r="C3374" s="15" t="s">
        <v>9736</v>
      </c>
      <c r="D3374" s="12" t="s">
        <v>9</v>
      </c>
      <c r="E3374" s="53" t="s">
        <v>9741</v>
      </c>
      <c r="F3374" s="53" t="s">
        <v>9742</v>
      </c>
      <c r="G3374" s="54" t="s">
        <v>9743</v>
      </c>
    </row>
    <row r="3375" spans="1:7" ht="48" x14ac:dyDescent="0.4">
      <c r="A3375" s="61">
        <v>3375</v>
      </c>
      <c r="B3375" s="10" t="s">
        <v>5776</v>
      </c>
      <c r="C3375" s="15" t="s">
        <v>9736</v>
      </c>
      <c r="D3375" s="12" t="s">
        <v>9</v>
      </c>
      <c r="E3375" s="53" t="s">
        <v>9744</v>
      </c>
      <c r="F3375" s="53" t="s">
        <v>9745</v>
      </c>
      <c r="G3375" s="54" t="s">
        <v>9746</v>
      </c>
    </row>
    <row r="3376" spans="1:7" x14ac:dyDescent="0.4">
      <c r="A3376" s="61">
        <v>3376</v>
      </c>
      <c r="B3376" s="10" t="s">
        <v>5776</v>
      </c>
      <c r="C3376" s="15" t="s">
        <v>9736</v>
      </c>
      <c r="D3376" s="12" t="s">
        <v>876</v>
      </c>
      <c r="E3376" s="53" t="s">
        <v>9747</v>
      </c>
      <c r="F3376" s="53" t="s">
        <v>9748</v>
      </c>
      <c r="G3376" s="54" t="s">
        <v>9749</v>
      </c>
    </row>
    <row r="3377" spans="1:7" x14ac:dyDescent="0.4">
      <c r="A3377" s="61">
        <v>3377</v>
      </c>
      <c r="B3377" s="10" t="s">
        <v>5776</v>
      </c>
      <c r="C3377" s="15" t="s">
        <v>9736</v>
      </c>
      <c r="D3377" s="12" t="s">
        <v>9</v>
      </c>
      <c r="E3377" s="53" t="s">
        <v>9750</v>
      </c>
      <c r="F3377" s="53" t="s">
        <v>9751</v>
      </c>
      <c r="G3377" s="54" t="s">
        <v>9752</v>
      </c>
    </row>
    <row r="3378" spans="1:7" x14ac:dyDescent="0.4">
      <c r="A3378" s="61">
        <v>3378</v>
      </c>
      <c r="B3378" s="10" t="s">
        <v>5776</v>
      </c>
      <c r="C3378" s="15" t="s">
        <v>9736</v>
      </c>
      <c r="D3378" s="12" t="s">
        <v>9</v>
      </c>
      <c r="E3378" s="53" t="s">
        <v>9753</v>
      </c>
      <c r="F3378" s="53" t="s">
        <v>9754</v>
      </c>
      <c r="G3378" s="54" t="s">
        <v>9755</v>
      </c>
    </row>
    <row r="3379" spans="1:7" ht="56.25" x14ac:dyDescent="0.4">
      <c r="A3379" s="61">
        <v>3379</v>
      </c>
      <c r="B3379" s="10" t="s">
        <v>5777</v>
      </c>
      <c r="C3379" s="15" t="s">
        <v>9756</v>
      </c>
      <c r="D3379" s="12" t="s">
        <v>9</v>
      </c>
      <c r="E3379" s="53" t="s">
        <v>9757</v>
      </c>
      <c r="F3379" s="53" t="s">
        <v>9758</v>
      </c>
      <c r="G3379" s="54" t="s">
        <v>9759</v>
      </c>
    </row>
    <row r="3380" spans="1:7" ht="56.25" x14ac:dyDescent="0.4">
      <c r="A3380" s="61">
        <v>3380</v>
      </c>
      <c r="B3380" s="10" t="s">
        <v>5777</v>
      </c>
      <c r="C3380" s="15" t="s">
        <v>9756</v>
      </c>
      <c r="D3380" s="12" t="s">
        <v>9</v>
      </c>
      <c r="E3380" s="53" t="s">
        <v>9760</v>
      </c>
      <c r="F3380" s="53" t="s">
        <v>9761</v>
      </c>
      <c r="G3380" s="54" t="s">
        <v>9762</v>
      </c>
    </row>
    <row r="3381" spans="1:7" ht="56.25" x14ac:dyDescent="0.4">
      <c r="A3381" s="61">
        <v>3381</v>
      </c>
      <c r="B3381" s="10" t="s">
        <v>5777</v>
      </c>
      <c r="C3381" s="15" t="s">
        <v>9756</v>
      </c>
      <c r="D3381" s="12" t="s">
        <v>9</v>
      </c>
      <c r="E3381" s="53" t="s">
        <v>9763</v>
      </c>
      <c r="F3381" s="53" t="s">
        <v>9764</v>
      </c>
      <c r="G3381" s="54" t="s">
        <v>9765</v>
      </c>
    </row>
    <row r="3382" spans="1:7" ht="56.25" x14ac:dyDescent="0.4">
      <c r="A3382" s="61">
        <v>3382</v>
      </c>
      <c r="B3382" s="10" t="s">
        <v>5777</v>
      </c>
      <c r="C3382" s="15" t="s">
        <v>9756</v>
      </c>
      <c r="D3382" s="12" t="s">
        <v>9</v>
      </c>
      <c r="E3382" s="53" t="s">
        <v>9766</v>
      </c>
      <c r="F3382" s="53" t="s">
        <v>9767</v>
      </c>
      <c r="G3382" s="54" t="s">
        <v>9759</v>
      </c>
    </row>
    <row r="3383" spans="1:7" ht="56.25" x14ac:dyDescent="0.4">
      <c r="A3383" s="61">
        <v>3383</v>
      </c>
      <c r="B3383" s="10" t="s">
        <v>5777</v>
      </c>
      <c r="C3383" s="15" t="s">
        <v>9756</v>
      </c>
      <c r="D3383" s="12" t="s">
        <v>9</v>
      </c>
      <c r="E3383" s="53" t="s">
        <v>9768</v>
      </c>
      <c r="F3383" s="53" t="s">
        <v>9769</v>
      </c>
      <c r="G3383" s="54" t="s">
        <v>9770</v>
      </c>
    </row>
    <row r="3384" spans="1:7" ht="56.25" x14ac:dyDescent="0.4">
      <c r="A3384" s="61">
        <v>3384</v>
      </c>
      <c r="B3384" s="10" t="s">
        <v>5777</v>
      </c>
      <c r="C3384" s="15" t="s">
        <v>9771</v>
      </c>
      <c r="D3384" s="12" t="s">
        <v>9</v>
      </c>
      <c r="E3384" s="53" t="s">
        <v>9772</v>
      </c>
      <c r="F3384" s="53" t="s">
        <v>9773</v>
      </c>
      <c r="G3384" s="54" t="s">
        <v>9774</v>
      </c>
    </row>
    <row r="3385" spans="1:7" ht="72" x14ac:dyDescent="0.4">
      <c r="A3385" s="61">
        <v>3385</v>
      </c>
      <c r="B3385" s="10" t="s">
        <v>5777</v>
      </c>
      <c r="C3385" s="15" t="s">
        <v>9771</v>
      </c>
      <c r="D3385" s="12" t="s">
        <v>9</v>
      </c>
      <c r="E3385" s="53" t="s">
        <v>9775</v>
      </c>
      <c r="F3385" s="53" t="s">
        <v>2571</v>
      </c>
      <c r="G3385" s="54" t="s">
        <v>9776</v>
      </c>
    </row>
    <row r="3386" spans="1:7" ht="56.25" x14ac:dyDescent="0.4">
      <c r="A3386" s="61">
        <v>3386</v>
      </c>
      <c r="B3386" s="10" t="s">
        <v>5777</v>
      </c>
      <c r="C3386" s="15" t="s">
        <v>9771</v>
      </c>
      <c r="D3386" s="12" t="s">
        <v>9</v>
      </c>
      <c r="E3386" s="53" t="s">
        <v>9777</v>
      </c>
      <c r="F3386" s="53" t="s">
        <v>9778</v>
      </c>
      <c r="G3386" s="54" t="s">
        <v>9779</v>
      </c>
    </row>
    <row r="3387" spans="1:7" ht="56.25" x14ac:dyDescent="0.4">
      <c r="A3387" s="61">
        <v>3387</v>
      </c>
      <c r="B3387" s="10" t="s">
        <v>5777</v>
      </c>
      <c r="C3387" s="15" t="s">
        <v>9771</v>
      </c>
      <c r="D3387" s="12" t="s">
        <v>9</v>
      </c>
      <c r="E3387" s="53" t="s">
        <v>9780</v>
      </c>
      <c r="F3387" s="53" t="s">
        <v>9781</v>
      </c>
      <c r="G3387" s="54" t="s">
        <v>9782</v>
      </c>
    </row>
    <row r="3388" spans="1:7" ht="56.25" x14ac:dyDescent="0.4">
      <c r="A3388" s="61">
        <v>3388</v>
      </c>
      <c r="B3388" s="10" t="s">
        <v>5777</v>
      </c>
      <c r="C3388" s="15" t="s">
        <v>9771</v>
      </c>
      <c r="D3388" s="12" t="s">
        <v>9</v>
      </c>
      <c r="E3388" s="53" t="s">
        <v>9783</v>
      </c>
      <c r="F3388" s="53" t="s">
        <v>9784</v>
      </c>
      <c r="G3388" s="54" t="s">
        <v>9785</v>
      </c>
    </row>
    <row r="3389" spans="1:7" ht="72" x14ac:dyDescent="0.4">
      <c r="A3389" s="61">
        <v>3389</v>
      </c>
      <c r="B3389" s="10" t="s">
        <v>5777</v>
      </c>
      <c r="C3389" s="15" t="s">
        <v>9771</v>
      </c>
      <c r="D3389" s="12" t="s">
        <v>876</v>
      </c>
      <c r="E3389" s="53" t="s">
        <v>9786</v>
      </c>
      <c r="F3389" s="53" t="s">
        <v>9787</v>
      </c>
      <c r="G3389" s="54" t="s">
        <v>9788</v>
      </c>
    </row>
    <row r="3390" spans="1:7" ht="72" x14ac:dyDescent="0.4">
      <c r="A3390" s="61">
        <v>3390</v>
      </c>
      <c r="B3390" s="10" t="s">
        <v>5777</v>
      </c>
      <c r="C3390" s="15" t="s">
        <v>9771</v>
      </c>
      <c r="D3390" s="12" t="s">
        <v>876</v>
      </c>
      <c r="E3390" s="53" t="s">
        <v>9789</v>
      </c>
      <c r="F3390" s="53" t="s">
        <v>9790</v>
      </c>
      <c r="G3390" s="54" t="s">
        <v>9791</v>
      </c>
    </row>
    <row r="3391" spans="1:7" ht="56.25" x14ac:dyDescent="0.4">
      <c r="A3391" s="61">
        <v>3391</v>
      </c>
      <c r="B3391" s="10" t="s">
        <v>5777</v>
      </c>
      <c r="C3391" s="15" t="s">
        <v>9792</v>
      </c>
      <c r="D3391" s="12" t="s">
        <v>9</v>
      </c>
      <c r="E3391" s="53" t="s">
        <v>9793</v>
      </c>
      <c r="F3391" s="53" t="s">
        <v>9794</v>
      </c>
      <c r="G3391" s="54" t="s">
        <v>9795</v>
      </c>
    </row>
    <row r="3392" spans="1:7" ht="56.25" x14ac:dyDescent="0.4">
      <c r="A3392" s="61">
        <v>3392</v>
      </c>
      <c r="B3392" s="10" t="s">
        <v>5777</v>
      </c>
      <c r="C3392" s="15" t="s">
        <v>9792</v>
      </c>
      <c r="D3392" s="12" t="s">
        <v>9</v>
      </c>
      <c r="E3392" s="53" t="s">
        <v>9796</v>
      </c>
      <c r="F3392" s="53" t="s">
        <v>9797</v>
      </c>
      <c r="G3392" s="54" t="s">
        <v>9798</v>
      </c>
    </row>
    <row r="3393" spans="1:7" ht="56.25" x14ac:dyDescent="0.4">
      <c r="A3393" s="61">
        <v>3393</v>
      </c>
      <c r="B3393" s="10" t="s">
        <v>5777</v>
      </c>
      <c r="C3393" s="15" t="s">
        <v>9792</v>
      </c>
      <c r="D3393" s="12" t="s">
        <v>9</v>
      </c>
      <c r="E3393" s="53" t="s">
        <v>9799</v>
      </c>
      <c r="F3393" s="53" t="s">
        <v>9800</v>
      </c>
      <c r="G3393" s="54" t="s">
        <v>9795</v>
      </c>
    </row>
    <row r="3394" spans="1:7" ht="56.25" x14ac:dyDescent="0.4">
      <c r="A3394" s="61">
        <v>3394</v>
      </c>
      <c r="B3394" s="10" t="s">
        <v>5777</v>
      </c>
      <c r="C3394" s="15" t="s">
        <v>9792</v>
      </c>
      <c r="D3394" s="12" t="s">
        <v>9</v>
      </c>
      <c r="E3394" s="53" t="s">
        <v>9801</v>
      </c>
      <c r="F3394" s="53" t="s">
        <v>9802</v>
      </c>
      <c r="G3394" s="54" t="s">
        <v>9803</v>
      </c>
    </row>
    <row r="3395" spans="1:7" ht="72" x14ac:dyDescent="0.4">
      <c r="A3395" s="61">
        <v>3395</v>
      </c>
      <c r="B3395" s="10" t="s">
        <v>5777</v>
      </c>
      <c r="C3395" s="15" t="s">
        <v>9804</v>
      </c>
      <c r="D3395" s="12" t="s">
        <v>9</v>
      </c>
      <c r="E3395" s="53" t="s">
        <v>9805</v>
      </c>
      <c r="F3395" s="53" t="s">
        <v>9806</v>
      </c>
      <c r="G3395" s="54" t="s">
        <v>9807</v>
      </c>
    </row>
    <row r="3396" spans="1:7" ht="72" x14ac:dyDescent="0.4">
      <c r="A3396" s="61">
        <v>3396</v>
      </c>
      <c r="B3396" s="10" t="s">
        <v>5777</v>
      </c>
      <c r="C3396" s="15" t="s">
        <v>9804</v>
      </c>
      <c r="D3396" s="12" t="s">
        <v>9</v>
      </c>
      <c r="E3396" s="53" t="s">
        <v>9808</v>
      </c>
      <c r="F3396" s="53" t="s">
        <v>9809</v>
      </c>
      <c r="G3396" s="54" t="s">
        <v>9810</v>
      </c>
    </row>
    <row r="3397" spans="1:7" ht="56.25" x14ac:dyDescent="0.4">
      <c r="A3397" s="61">
        <v>3397</v>
      </c>
      <c r="B3397" s="10" t="s">
        <v>5777</v>
      </c>
      <c r="C3397" s="15" t="s">
        <v>9804</v>
      </c>
      <c r="D3397" s="12" t="s">
        <v>9</v>
      </c>
      <c r="E3397" s="53" t="s">
        <v>9811</v>
      </c>
      <c r="F3397" s="53" t="s">
        <v>9812</v>
      </c>
      <c r="G3397" s="54" t="s">
        <v>9813</v>
      </c>
    </row>
    <row r="3398" spans="1:7" ht="56.25" x14ac:dyDescent="0.4">
      <c r="A3398" s="61">
        <v>3398</v>
      </c>
      <c r="B3398" s="10" t="s">
        <v>5777</v>
      </c>
      <c r="C3398" s="15" t="s">
        <v>9804</v>
      </c>
      <c r="D3398" s="12" t="s">
        <v>9</v>
      </c>
      <c r="E3398" s="53" t="s">
        <v>9814</v>
      </c>
      <c r="F3398" s="53" t="s">
        <v>9815</v>
      </c>
      <c r="G3398" s="54" t="s">
        <v>9816</v>
      </c>
    </row>
    <row r="3399" spans="1:7" ht="56.25" x14ac:dyDescent="0.4">
      <c r="A3399" s="61">
        <v>3399</v>
      </c>
      <c r="B3399" s="10" t="s">
        <v>5777</v>
      </c>
      <c r="C3399" s="15" t="s">
        <v>9817</v>
      </c>
      <c r="D3399" s="12" t="s">
        <v>9</v>
      </c>
      <c r="E3399" s="53" t="s">
        <v>9817</v>
      </c>
      <c r="F3399" s="53" t="s">
        <v>9818</v>
      </c>
      <c r="G3399" s="54" t="s">
        <v>9819</v>
      </c>
    </row>
    <row r="3400" spans="1:7" ht="56.25" x14ac:dyDescent="0.4">
      <c r="A3400" s="61">
        <v>3400</v>
      </c>
      <c r="B3400" s="10" t="s">
        <v>5777</v>
      </c>
      <c r="C3400" s="15" t="s">
        <v>9817</v>
      </c>
      <c r="D3400" s="12" t="s">
        <v>9</v>
      </c>
      <c r="E3400" s="53" t="s">
        <v>9820</v>
      </c>
      <c r="F3400" s="53" t="s">
        <v>9821</v>
      </c>
      <c r="G3400" s="54" t="s">
        <v>9822</v>
      </c>
    </row>
    <row r="3401" spans="1:7" ht="72" x14ac:dyDescent="0.4">
      <c r="A3401" s="61">
        <v>3401</v>
      </c>
      <c r="B3401" s="10" t="s">
        <v>5777</v>
      </c>
      <c r="C3401" s="15" t="s">
        <v>9817</v>
      </c>
      <c r="D3401" s="12" t="s">
        <v>876</v>
      </c>
      <c r="E3401" s="53" t="s">
        <v>9823</v>
      </c>
      <c r="F3401" s="53" t="s">
        <v>9824</v>
      </c>
      <c r="G3401" s="54" t="s">
        <v>9825</v>
      </c>
    </row>
    <row r="3402" spans="1:7" ht="37.5" x14ac:dyDescent="0.4">
      <c r="A3402" s="61">
        <v>3402</v>
      </c>
      <c r="B3402" s="10" t="s">
        <v>5778</v>
      </c>
      <c r="C3402" s="15" t="s">
        <v>9826</v>
      </c>
      <c r="D3402" s="12" t="s">
        <v>9</v>
      </c>
      <c r="E3402" s="53" t="s">
        <v>9826</v>
      </c>
      <c r="F3402" s="53" t="s">
        <v>2605</v>
      </c>
      <c r="G3402" s="54" t="s">
        <v>2606</v>
      </c>
    </row>
    <row r="3403" spans="1:7" ht="37.5" x14ac:dyDescent="0.4">
      <c r="A3403" s="61">
        <v>3403</v>
      </c>
      <c r="B3403" s="10" t="s">
        <v>5778</v>
      </c>
      <c r="C3403" s="15" t="s">
        <v>9826</v>
      </c>
      <c r="D3403" s="12" t="s">
        <v>9</v>
      </c>
      <c r="E3403" s="53" t="s">
        <v>9827</v>
      </c>
      <c r="F3403" s="53" t="s">
        <v>9828</v>
      </c>
      <c r="G3403" s="54" t="s">
        <v>9829</v>
      </c>
    </row>
    <row r="3404" spans="1:7" ht="48" x14ac:dyDescent="0.4">
      <c r="A3404" s="61">
        <v>3404</v>
      </c>
      <c r="B3404" s="10" t="s">
        <v>5778</v>
      </c>
      <c r="C3404" s="15" t="s">
        <v>9826</v>
      </c>
      <c r="D3404" s="12" t="s">
        <v>9</v>
      </c>
      <c r="E3404" s="53" t="s">
        <v>9830</v>
      </c>
      <c r="F3404" s="53" t="s">
        <v>9831</v>
      </c>
      <c r="G3404" s="54" t="s">
        <v>9832</v>
      </c>
    </row>
    <row r="3405" spans="1:7" ht="48" x14ac:dyDescent="0.4">
      <c r="A3405" s="61">
        <v>3405</v>
      </c>
      <c r="B3405" s="10" t="s">
        <v>5778</v>
      </c>
      <c r="C3405" s="15" t="s">
        <v>9826</v>
      </c>
      <c r="D3405" s="12" t="s">
        <v>9</v>
      </c>
      <c r="E3405" s="53" t="s">
        <v>9833</v>
      </c>
      <c r="F3405" s="53" t="s">
        <v>9834</v>
      </c>
      <c r="G3405" s="54" t="s">
        <v>9835</v>
      </c>
    </row>
    <row r="3406" spans="1:7" ht="48" x14ac:dyDescent="0.4">
      <c r="A3406" s="61">
        <v>3406</v>
      </c>
      <c r="B3406" s="10" t="s">
        <v>5778</v>
      </c>
      <c r="C3406" s="15" t="s">
        <v>9826</v>
      </c>
      <c r="D3406" s="12" t="s">
        <v>9</v>
      </c>
      <c r="E3406" s="53" t="s">
        <v>9836</v>
      </c>
      <c r="F3406" s="53" t="s">
        <v>9837</v>
      </c>
      <c r="G3406" s="54" t="s">
        <v>9838</v>
      </c>
    </row>
    <row r="3407" spans="1:7" ht="37.5" x14ac:dyDescent="0.4">
      <c r="A3407" s="61">
        <v>3407</v>
      </c>
      <c r="B3407" s="10" t="s">
        <v>5778</v>
      </c>
      <c r="C3407" s="15" t="s">
        <v>9826</v>
      </c>
      <c r="D3407" s="12" t="s">
        <v>9</v>
      </c>
      <c r="E3407" s="53" t="s">
        <v>9839</v>
      </c>
      <c r="F3407" s="53" t="s">
        <v>9840</v>
      </c>
      <c r="G3407" s="54" t="s">
        <v>9841</v>
      </c>
    </row>
    <row r="3408" spans="1:7" ht="37.5" x14ac:dyDescent="0.4">
      <c r="A3408" s="61">
        <v>3408</v>
      </c>
      <c r="B3408" s="10" t="s">
        <v>5778</v>
      </c>
      <c r="C3408" s="15" t="s">
        <v>9826</v>
      </c>
      <c r="D3408" s="12" t="s">
        <v>876</v>
      </c>
      <c r="E3408" s="53" t="s">
        <v>9842</v>
      </c>
      <c r="F3408" s="53" t="s">
        <v>9843</v>
      </c>
      <c r="G3408" s="54" t="s">
        <v>9844</v>
      </c>
    </row>
    <row r="3409" spans="1:7" ht="48" x14ac:dyDescent="0.4">
      <c r="A3409" s="61">
        <v>3409</v>
      </c>
      <c r="B3409" s="10" t="s">
        <v>5778</v>
      </c>
      <c r="C3409" s="15" t="s">
        <v>9826</v>
      </c>
      <c r="D3409" s="12" t="s">
        <v>9</v>
      </c>
      <c r="E3409" s="53" t="s">
        <v>9845</v>
      </c>
      <c r="F3409" s="53" t="s">
        <v>9846</v>
      </c>
      <c r="G3409" s="54" t="s">
        <v>9847</v>
      </c>
    </row>
    <row r="3410" spans="1:7" ht="37.5" x14ac:dyDescent="0.4">
      <c r="A3410" s="61">
        <v>3410</v>
      </c>
      <c r="B3410" s="10" t="s">
        <v>5778</v>
      </c>
      <c r="C3410" s="15" t="s">
        <v>9826</v>
      </c>
      <c r="D3410" s="12" t="s">
        <v>9</v>
      </c>
      <c r="E3410" s="53" t="s">
        <v>9848</v>
      </c>
      <c r="F3410" s="53" t="s">
        <v>9849</v>
      </c>
      <c r="G3410" s="54" t="s">
        <v>9850</v>
      </c>
    </row>
    <row r="3411" spans="1:7" ht="37.5" x14ac:dyDescent="0.4">
      <c r="A3411" s="61">
        <v>3411</v>
      </c>
      <c r="B3411" s="10" t="s">
        <v>5778</v>
      </c>
      <c r="C3411" s="15" t="s">
        <v>9826</v>
      </c>
      <c r="D3411" s="12" t="s">
        <v>9</v>
      </c>
      <c r="E3411" s="53" t="s">
        <v>9851</v>
      </c>
      <c r="F3411" s="53" t="s">
        <v>9852</v>
      </c>
      <c r="G3411" s="54" t="s">
        <v>9853</v>
      </c>
    </row>
    <row r="3412" spans="1:7" ht="37.5" x14ac:dyDescent="0.4">
      <c r="A3412" s="61">
        <v>3412</v>
      </c>
      <c r="B3412" s="10" t="s">
        <v>5778</v>
      </c>
      <c r="C3412" s="15" t="s">
        <v>9826</v>
      </c>
      <c r="D3412" s="12" t="s">
        <v>9</v>
      </c>
      <c r="E3412" s="53" t="s">
        <v>9854</v>
      </c>
      <c r="F3412" s="53" t="s">
        <v>9855</v>
      </c>
      <c r="G3412" s="54" t="s">
        <v>9856</v>
      </c>
    </row>
    <row r="3413" spans="1:7" ht="37.5" x14ac:dyDescent="0.4">
      <c r="A3413" s="61">
        <v>3413</v>
      </c>
      <c r="B3413" s="10" t="s">
        <v>5778</v>
      </c>
      <c r="C3413" s="15" t="s">
        <v>9826</v>
      </c>
      <c r="D3413" s="12" t="s">
        <v>9</v>
      </c>
      <c r="E3413" s="53" t="s">
        <v>9857</v>
      </c>
      <c r="F3413" s="53" t="s">
        <v>9858</v>
      </c>
      <c r="G3413" s="54" t="s">
        <v>9859</v>
      </c>
    </row>
    <row r="3414" spans="1:7" ht="37.5" x14ac:dyDescent="0.4">
      <c r="A3414" s="61">
        <v>3414</v>
      </c>
      <c r="B3414" s="10" t="s">
        <v>5778</v>
      </c>
      <c r="C3414" s="15" t="s">
        <v>9826</v>
      </c>
      <c r="D3414" s="12" t="s">
        <v>9</v>
      </c>
      <c r="E3414" s="53" t="s">
        <v>3020</v>
      </c>
      <c r="F3414" s="53" t="s">
        <v>3021</v>
      </c>
      <c r="G3414" s="54" t="s">
        <v>3022</v>
      </c>
    </row>
    <row r="3415" spans="1:7" ht="37.5" x14ac:dyDescent="0.4">
      <c r="A3415" s="61">
        <v>3415</v>
      </c>
      <c r="B3415" s="10" t="s">
        <v>5778</v>
      </c>
      <c r="C3415" s="15" t="s">
        <v>9860</v>
      </c>
      <c r="D3415" s="12" t="s">
        <v>9</v>
      </c>
      <c r="E3415" s="53" t="s">
        <v>9860</v>
      </c>
      <c r="F3415" s="53" t="s">
        <v>9861</v>
      </c>
      <c r="G3415" s="54" t="s">
        <v>9862</v>
      </c>
    </row>
    <row r="3416" spans="1:7" ht="120" x14ac:dyDescent="0.4">
      <c r="A3416" s="61">
        <v>3416</v>
      </c>
      <c r="B3416" s="10" t="s">
        <v>5778</v>
      </c>
      <c r="C3416" s="15" t="s">
        <v>9860</v>
      </c>
      <c r="D3416" s="12" t="s">
        <v>9</v>
      </c>
      <c r="E3416" s="53" t="s">
        <v>9863</v>
      </c>
      <c r="F3416" s="53" t="s">
        <v>9864</v>
      </c>
      <c r="G3416" s="54" t="s">
        <v>9865</v>
      </c>
    </row>
    <row r="3417" spans="1:7" ht="48" x14ac:dyDescent="0.4">
      <c r="A3417" s="61">
        <v>3417</v>
      </c>
      <c r="B3417" s="10" t="s">
        <v>5778</v>
      </c>
      <c r="C3417" s="15" t="s">
        <v>9860</v>
      </c>
      <c r="D3417" s="12" t="s">
        <v>9</v>
      </c>
      <c r="E3417" s="53" t="s">
        <v>9866</v>
      </c>
      <c r="F3417" s="53" t="s">
        <v>9867</v>
      </c>
      <c r="G3417" s="54" t="s">
        <v>9868</v>
      </c>
    </row>
    <row r="3418" spans="1:7" ht="48" x14ac:dyDescent="0.4">
      <c r="A3418" s="61">
        <v>3418</v>
      </c>
      <c r="B3418" s="10" t="s">
        <v>5778</v>
      </c>
      <c r="C3418" s="15" t="s">
        <v>9860</v>
      </c>
      <c r="D3418" s="12" t="s">
        <v>9</v>
      </c>
      <c r="E3418" s="53" t="s">
        <v>9869</v>
      </c>
      <c r="F3418" s="53" t="s">
        <v>9870</v>
      </c>
      <c r="G3418" s="54" t="s">
        <v>9871</v>
      </c>
    </row>
    <row r="3419" spans="1:7" ht="48" x14ac:dyDescent="0.4">
      <c r="A3419" s="61">
        <v>3419</v>
      </c>
      <c r="B3419" s="10" t="s">
        <v>5778</v>
      </c>
      <c r="C3419" s="15" t="s">
        <v>9860</v>
      </c>
      <c r="D3419" s="12" t="s">
        <v>9</v>
      </c>
      <c r="E3419" s="53" t="s">
        <v>9872</v>
      </c>
      <c r="F3419" s="53" t="s">
        <v>9873</v>
      </c>
      <c r="G3419" s="54" t="s">
        <v>9874</v>
      </c>
    </row>
    <row r="3420" spans="1:7" ht="37.5" x14ac:dyDescent="0.4">
      <c r="A3420" s="61">
        <v>3420</v>
      </c>
      <c r="B3420" s="10" t="s">
        <v>5778</v>
      </c>
      <c r="C3420" s="15" t="s">
        <v>9860</v>
      </c>
      <c r="D3420" s="12" t="s">
        <v>9</v>
      </c>
      <c r="E3420" s="53" t="s">
        <v>9875</v>
      </c>
      <c r="F3420" s="53" t="s">
        <v>9876</v>
      </c>
      <c r="G3420" s="54" t="s">
        <v>9877</v>
      </c>
    </row>
    <row r="3421" spans="1:7" ht="37.5" x14ac:dyDescent="0.4">
      <c r="A3421" s="61">
        <v>3421</v>
      </c>
      <c r="B3421" s="10" t="s">
        <v>5778</v>
      </c>
      <c r="C3421" s="15" t="s">
        <v>9878</v>
      </c>
      <c r="D3421" s="12" t="s">
        <v>9</v>
      </c>
      <c r="E3421" s="53" t="s">
        <v>9878</v>
      </c>
      <c r="F3421" s="53" t="s">
        <v>9879</v>
      </c>
      <c r="G3421" s="54" t="s">
        <v>9880</v>
      </c>
    </row>
    <row r="3422" spans="1:7" ht="37.5" x14ac:dyDescent="0.4">
      <c r="A3422" s="61">
        <v>3422</v>
      </c>
      <c r="B3422" s="10" t="s">
        <v>5778</v>
      </c>
      <c r="C3422" s="15" t="s">
        <v>9878</v>
      </c>
      <c r="D3422" s="12" t="s">
        <v>9</v>
      </c>
      <c r="E3422" s="53" t="s">
        <v>9881</v>
      </c>
      <c r="F3422" s="53" t="s">
        <v>26021</v>
      </c>
      <c r="G3422" s="54" t="s">
        <v>9882</v>
      </c>
    </row>
    <row r="3423" spans="1:7" ht="37.5" x14ac:dyDescent="0.4">
      <c r="A3423" s="61">
        <v>3423</v>
      </c>
      <c r="B3423" s="10" t="s">
        <v>5778</v>
      </c>
      <c r="C3423" s="15" t="s">
        <v>9878</v>
      </c>
      <c r="D3423" s="12" t="s">
        <v>9</v>
      </c>
      <c r="E3423" s="53" t="s">
        <v>9883</v>
      </c>
      <c r="F3423" s="53" t="s">
        <v>9884</v>
      </c>
      <c r="G3423" s="54" t="s">
        <v>9885</v>
      </c>
    </row>
    <row r="3424" spans="1:7" ht="48" x14ac:dyDescent="0.4">
      <c r="A3424" s="61">
        <v>3424</v>
      </c>
      <c r="B3424" s="10" t="s">
        <v>5778</v>
      </c>
      <c r="C3424" s="15" t="s">
        <v>9878</v>
      </c>
      <c r="D3424" s="12" t="s">
        <v>9</v>
      </c>
      <c r="E3424" s="53" t="s">
        <v>9638</v>
      </c>
      <c r="F3424" s="53" t="s">
        <v>9639</v>
      </c>
      <c r="G3424" s="54" t="s">
        <v>9886</v>
      </c>
    </row>
    <row r="3425" spans="1:7" x14ac:dyDescent="0.4">
      <c r="A3425" s="61">
        <v>3425</v>
      </c>
      <c r="B3425" s="10" t="s">
        <v>5779</v>
      </c>
      <c r="C3425" s="15" t="s">
        <v>9887</v>
      </c>
      <c r="D3425" s="12" t="s">
        <v>9</v>
      </c>
      <c r="E3425" s="53" t="s">
        <v>9887</v>
      </c>
      <c r="F3425" s="53" t="s">
        <v>9888</v>
      </c>
      <c r="G3425" s="54" t="s">
        <v>9889</v>
      </c>
    </row>
    <row r="3426" spans="1:7" x14ac:dyDescent="0.4">
      <c r="A3426" s="61">
        <v>3426</v>
      </c>
      <c r="B3426" s="10" t="s">
        <v>5779</v>
      </c>
      <c r="C3426" s="15" t="s">
        <v>9887</v>
      </c>
      <c r="D3426" s="12" t="s">
        <v>9</v>
      </c>
      <c r="E3426" s="53" t="s">
        <v>9890</v>
      </c>
      <c r="F3426" s="53" t="s">
        <v>9891</v>
      </c>
      <c r="G3426" s="54" t="s">
        <v>9889</v>
      </c>
    </row>
    <row r="3427" spans="1:7" ht="48" x14ac:dyDescent="0.4">
      <c r="A3427" s="61">
        <v>3427</v>
      </c>
      <c r="B3427" s="10" t="s">
        <v>5779</v>
      </c>
      <c r="C3427" s="15" t="s">
        <v>9887</v>
      </c>
      <c r="D3427" s="12" t="s">
        <v>9</v>
      </c>
      <c r="E3427" s="53" t="s">
        <v>9892</v>
      </c>
      <c r="F3427" s="53" t="s">
        <v>9893</v>
      </c>
      <c r="G3427" s="54" t="s">
        <v>9894</v>
      </c>
    </row>
    <row r="3428" spans="1:7" ht="48" x14ac:dyDescent="0.4">
      <c r="A3428" s="61">
        <v>3428</v>
      </c>
      <c r="B3428" s="10" t="s">
        <v>5779</v>
      </c>
      <c r="C3428" s="15" t="s">
        <v>9887</v>
      </c>
      <c r="D3428" s="12" t="s">
        <v>9</v>
      </c>
      <c r="E3428" s="53" t="s">
        <v>9895</v>
      </c>
      <c r="F3428" s="53" t="s">
        <v>9896</v>
      </c>
      <c r="G3428" s="54" t="s">
        <v>9897</v>
      </c>
    </row>
    <row r="3429" spans="1:7" x14ac:dyDescent="0.4">
      <c r="A3429" s="61">
        <v>3429</v>
      </c>
      <c r="B3429" s="10" t="s">
        <v>5779</v>
      </c>
      <c r="C3429" s="15" t="s">
        <v>9887</v>
      </c>
      <c r="D3429" s="12" t="s">
        <v>9</v>
      </c>
      <c r="E3429" s="53" t="s">
        <v>9898</v>
      </c>
      <c r="F3429" s="53" t="s">
        <v>9899</v>
      </c>
      <c r="G3429" s="54" t="s">
        <v>9900</v>
      </c>
    </row>
    <row r="3430" spans="1:7" ht="48" x14ac:dyDescent="0.4">
      <c r="A3430" s="61">
        <v>3430</v>
      </c>
      <c r="B3430" s="10" t="s">
        <v>5779</v>
      </c>
      <c r="C3430" s="15" t="s">
        <v>9887</v>
      </c>
      <c r="D3430" s="12" t="s">
        <v>9</v>
      </c>
      <c r="E3430" s="53" t="s">
        <v>9901</v>
      </c>
      <c r="F3430" s="53" t="s">
        <v>9902</v>
      </c>
      <c r="G3430" s="54" t="s">
        <v>9903</v>
      </c>
    </row>
    <row r="3431" spans="1:7" ht="48" x14ac:dyDescent="0.4">
      <c r="A3431" s="61">
        <v>3431</v>
      </c>
      <c r="B3431" s="10" t="s">
        <v>5779</v>
      </c>
      <c r="C3431" s="15" t="s">
        <v>9887</v>
      </c>
      <c r="D3431" s="12" t="s">
        <v>9</v>
      </c>
      <c r="E3431" s="53" t="s">
        <v>9904</v>
      </c>
      <c r="F3431" s="53" t="s">
        <v>9905</v>
      </c>
      <c r="G3431" s="54" t="s">
        <v>9906</v>
      </c>
    </row>
    <row r="3432" spans="1:7" x14ac:dyDescent="0.4">
      <c r="A3432" s="61">
        <v>3432</v>
      </c>
      <c r="B3432" s="10" t="s">
        <v>5779</v>
      </c>
      <c r="C3432" s="15" t="s">
        <v>9887</v>
      </c>
      <c r="D3432" s="12" t="s">
        <v>9</v>
      </c>
      <c r="E3432" s="53" t="s">
        <v>9907</v>
      </c>
      <c r="F3432" s="53" t="s">
        <v>9908</v>
      </c>
      <c r="G3432" s="54" t="s">
        <v>9909</v>
      </c>
    </row>
    <row r="3433" spans="1:7" x14ac:dyDescent="0.4">
      <c r="A3433" s="61">
        <v>3433</v>
      </c>
      <c r="B3433" s="10" t="s">
        <v>5779</v>
      </c>
      <c r="C3433" s="15" t="s">
        <v>9887</v>
      </c>
      <c r="D3433" s="12" t="s">
        <v>9</v>
      </c>
      <c r="E3433" s="53" t="s">
        <v>9910</v>
      </c>
      <c r="F3433" s="53" t="s">
        <v>9911</v>
      </c>
      <c r="G3433" s="54" t="s">
        <v>9912</v>
      </c>
    </row>
    <row r="3434" spans="1:7" x14ac:dyDescent="0.4">
      <c r="A3434" s="61">
        <v>3434</v>
      </c>
      <c r="B3434" s="10" t="s">
        <v>5779</v>
      </c>
      <c r="C3434" s="15" t="s">
        <v>9887</v>
      </c>
      <c r="D3434" s="12" t="s">
        <v>9</v>
      </c>
      <c r="E3434" s="53" t="s">
        <v>9913</v>
      </c>
      <c r="F3434" s="53" t="s">
        <v>9914</v>
      </c>
      <c r="G3434" s="54" t="s">
        <v>9915</v>
      </c>
    </row>
    <row r="3435" spans="1:7" x14ac:dyDescent="0.4">
      <c r="A3435" s="61">
        <v>3435</v>
      </c>
      <c r="B3435" s="10" t="s">
        <v>5779</v>
      </c>
      <c r="C3435" s="15" t="s">
        <v>9887</v>
      </c>
      <c r="D3435" s="12" t="s">
        <v>9</v>
      </c>
      <c r="E3435" s="53" t="s">
        <v>9916</v>
      </c>
      <c r="F3435" s="53" t="s">
        <v>9917</v>
      </c>
      <c r="G3435" s="54" t="s">
        <v>9918</v>
      </c>
    </row>
    <row r="3436" spans="1:7" x14ac:dyDescent="0.4">
      <c r="A3436" s="61">
        <v>3436</v>
      </c>
      <c r="B3436" s="10" t="s">
        <v>5779</v>
      </c>
      <c r="C3436" s="15" t="s">
        <v>9887</v>
      </c>
      <c r="D3436" s="12" t="s">
        <v>9</v>
      </c>
      <c r="E3436" s="53" t="s">
        <v>9919</v>
      </c>
      <c r="F3436" s="53" t="s">
        <v>9920</v>
      </c>
      <c r="G3436" s="54" t="s">
        <v>9921</v>
      </c>
    </row>
    <row r="3437" spans="1:7" ht="96" x14ac:dyDescent="0.4">
      <c r="A3437" s="61">
        <v>3437</v>
      </c>
      <c r="B3437" s="10" t="s">
        <v>5779</v>
      </c>
      <c r="C3437" s="15" t="s">
        <v>9887</v>
      </c>
      <c r="D3437" s="12" t="s">
        <v>9</v>
      </c>
      <c r="E3437" s="53" t="s">
        <v>9922</v>
      </c>
      <c r="F3437" s="53" t="s">
        <v>9923</v>
      </c>
      <c r="G3437" s="54" t="s">
        <v>9924</v>
      </c>
    </row>
    <row r="3438" spans="1:7" ht="48" x14ac:dyDescent="0.4">
      <c r="A3438" s="61">
        <v>3438</v>
      </c>
      <c r="B3438" s="10" t="s">
        <v>5779</v>
      </c>
      <c r="C3438" s="15" t="s">
        <v>9887</v>
      </c>
      <c r="D3438" s="12" t="s">
        <v>9</v>
      </c>
      <c r="E3438" s="53" t="s">
        <v>9925</v>
      </c>
      <c r="F3438" s="53" t="s">
        <v>489</v>
      </c>
      <c r="G3438" s="54" t="s">
        <v>9926</v>
      </c>
    </row>
    <row r="3439" spans="1:7" x14ac:dyDescent="0.4">
      <c r="A3439" s="61">
        <v>3439</v>
      </c>
      <c r="B3439" s="10" t="s">
        <v>5779</v>
      </c>
      <c r="C3439" s="15" t="s">
        <v>9887</v>
      </c>
      <c r="D3439" s="12" t="s">
        <v>9</v>
      </c>
      <c r="E3439" s="53" t="s">
        <v>9927</v>
      </c>
      <c r="F3439" s="53" t="s">
        <v>9928</v>
      </c>
      <c r="G3439" s="54" t="s">
        <v>9929</v>
      </c>
    </row>
    <row r="3440" spans="1:7" x14ac:dyDescent="0.4">
      <c r="A3440" s="61">
        <v>3440</v>
      </c>
      <c r="B3440" s="10" t="s">
        <v>5779</v>
      </c>
      <c r="C3440" s="15" t="s">
        <v>9887</v>
      </c>
      <c r="D3440" s="12" t="s">
        <v>9</v>
      </c>
      <c r="E3440" s="53" t="s">
        <v>9930</v>
      </c>
      <c r="F3440" s="53" t="s">
        <v>9931</v>
      </c>
      <c r="G3440" s="54" t="s">
        <v>9932</v>
      </c>
    </row>
    <row r="3441" spans="1:7" ht="48" x14ac:dyDescent="0.4">
      <c r="A3441" s="61">
        <v>3441</v>
      </c>
      <c r="B3441" s="10" t="s">
        <v>5779</v>
      </c>
      <c r="C3441" s="15" t="s">
        <v>9887</v>
      </c>
      <c r="D3441" s="12" t="s">
        <v>9</v>
      </c>
      <c r="E3441" s="53" t="s">
        <v>9933</v>
      </c>
      <c r="F3441" s="53" t="s">
        <v>9934</v>
      </c>
      <c r="G3441" s="54" t="s">
        <v>9935</v>
      </c>
    </row>
    <row r="3442" spans="1:7" ht="37.5" x14ac:dyDescent="0.4">
      <c r="A3442" s="61">
        <v>3442</v>
      </c>
      <c r="B3442" s="10" t="s">
        <v>5780</v>
      </c>
      <c r="C3442" s="15" t="s">
        <v>9936</v>
      </c>
      <c r="D3442" s="12" t="s">
        <v>9</v>
      </c>
      <c r="E3442" s="53" t="s">
        <v>9937</v>
      </c>
      <c r="F3442" s="53" t="s">
        <v>9938</v>
      </c>
      <c r="G3442" s="54" t="s">
        <v>9939</v>
      </c>
    </row>
    <row r="3443" spans="1:7" ht="48" x14ac:dyDescent="0.4">
      <c r="A3443" s="61">
        <v>3443</v>
      </c>
      <c r="B3443" s="10" t="s">
        <v>5780</v>
      </c>
      <c r="C3443" s="15" t="s">
        <v>9936</v>
      </c>
      <c r="D3443" s="12" t="s">
        <v>9</v>
      </c>
      <c r="E3443" s="53" t="s">
        <v>9940</v>
      </c>
      <c r="F3443" s="53" t="s">
        <v>9941</v>
      </c>
      <c r="G3443" s="54" t="s">
        <v>9942</v>
      </c>
    </row>
    <row r="3444" spans="1:7" ht="48" x14ac:dyDescent="0.4">
      <c r="A3444" s="61">
        <v>3444</v>
      </c>
      <c r="B3444" s="10" t="s">
        <v>5780</v>
      </c>
      <c r="C3444" s="15" t="s">
        <v>9936</v>
      </c>
      <c r="D3444" s="12" t="s">
        <v>9</v>
      </c>
      <c r="E3444" s="53" t="s">
        <v>9943</v>
      </c>
      <c r="F3444" s="53" t="s">
        <v>9944</v>
      </c>
      <c r="G3444" s="54" t="s">
        <v>9945</v>
      </c>
    </row>
    <row r="3445" spans="1:7" ht="37.5" x14ac:dyDescent="0.4">
      <c r="A3445" s="61">
        <v>3445</v>
      </c>
      <c r="B3445" s="10" t="s">
        <v>5780</v>
      </c>
      <c r="C3445" s="15" t="s">
        <v>9936</v>
      </c>
      <c r="D3445" s="12" t="s">
        <v>9</v>
      </c>
      <c r="E3445" s="53" t="s">
        <v>9946</v>
      </c>
      <c r="F3445" s="53" t="s">
        <v>9947</v>
      </c>
      <c r="G3445" s="54" t="s">
        <v>9948</v>
      </c>
    </row>
    <row r="3446" spans="1:7" ht="72" x14ac:dyDescent="0.4">
      <c r="A3446" s="61">
        <v>3446</v>
      </c>
      <c r="B3446" s="10" t="s">
        <v>5780</v>
      </c>
      <c r="C3446" s="15" t="s">
        <v>9936</v>
      </c>
      <c r="D3446" s="12" t="s">
        <v>9</v>
      </c>
      <c r="E3446" s="53" t="s">
        <v>5539</v>
      </c>
      <c r="F3446" s="53" t="s">
        <v>5540</v>
      </c>
      <c r="G3446" s="54" t="s">
        <v>5541</v>
      </c>
    </row>
    <row r="3447" spans="1:7" ht="37.5" x14ac:dyDescent="0.4">
      <c r="A3447" s="61">
        <v>3447</v>
      </c>
      <c r="B3447" s="10" t="s">
        <v>5780</v>
      </c>
      <c r="C3447" s="15" t="s">
        <v>9936</v>
      </c>
      <c r="D3447" s="12" t="s">
        <v>9</v>
      </c>
      <c r="E3447" s="53" t="s">
        <v>9949</v>
      </c>
      <c r="F3447" s="53" t="s">
        <v>9950</v>
      </c>
      <c r="G3447" s="54" t="s">
        <v>9951</v>
      </c>
    </row>
    <row r="3448" spans="1:7" ht="48" x14ac:dyDescent="0.4">
      <c r="A3448" s="61">
        <v>3448</v>
      </c>
      <c r="B3448" s="10" t="s">
        <v>5780</v>
      </c>
      <c r="C3448" s="15" t="s">
        <v>9936</v>
      </c>
      <c r="D3448" s="12" t="s">
        <v>9</v>
      </c>
      <c r="E3448" s="53" t="s">
        <v>9952</v>
      </c>
      <c r="F3448" s="53" t="s">
        <v>9953</v>
      </c>
      <c r="G3448" s="54" t="s">
        <v>9954</v>
      </c>
    </row>
    <row r="3449" spans="1:7" ht="37.5" x14ac:dyDescent="0.4">
      <c r="A3449" s="61">
        <v>3449</v>
      </c>
      <c r="B3449" s="10" t="s">
        <v>5780</v>
      </c>
      <c r="C3449" s="15" t="s">
        <v>9955</v>
      </c>
      <c r="D3449" s="12" t="s">
        <v>9</v>
      </c>
      <c r="E3449" s="53" t="s">
        <v>9956</v>
      </c>
      <c r="F3449" s="53" t="s">
        <v>9957</v>
      </c>
      <c r="G3449" s="54" t="s">
        <v>9958</v>
      </c>
    </row>
    <row r="3450" spans="1:7" ht="72" x14ac:dyDescent="0.4">
      <c r="A3450" s="61">
        <v>3450</v>
      </c>
      <c r="B3450" s="10" t="s">
        <v>5780</v>
      </c>
      <c r="C3450" s="15" t="s">
        <v>9955</v>
      </c>
      <c r="D3450" s="12" t="s">
        <v>9</v>
      </c>
      <c r="E3450" s="53" t="s">
        <v>9959</v>
      </c>
      <c r="F3450" s="53" t="s">
        <v>9960</v>
      </c>
      <c r="G3450" s="54" t="s">
        <v>9961</v>
      </c>
    </row>
    <row r="3451" spans="1:7" ht="48" x14ac:dyDescent="0.4">
      <c r="A3451" s="61">
        <v>3451</v>
      </c>
      <c r="B3451" s="10" t="s">
        <v>5780</v>
      </c>
      <c r="C3451" s="15" t="s">
        <v>9955</v>
      </c>
      <c r="D3451" s="12" t="s">
        <v>9</v>
      </c>
      <c r="E3451" s="53" t="s">
        <v>9962</v>
      </c>
      <c r="F3451" s="53" t="s">
        <v>9963</v>
      </c>
      <c r="G3451" s="54" t="s">
        <v>9964</v>
      </c>
    </row>
    <row r="3452" spans="1:7" ht="48" x14ac:dyDescent="0.4">
      <c r="A3452" s="61">
        <v>3452</v>
      </c>
      <c r="B3452" s="10" t="s">
        <v>5780</v>
      </c>
      <c r="C3452" s="15" t="s">
        <v>9955</v>
      </c>
      <c r="D3452" s="12" t="s">
        <v>9</v>
      </c>
      <c r="E3452" s="53" t="s">
        <v>9965</v>
      </c>
      <c r="F3452" s="53" t="s">
        <v>9966</v>
      </c>
      <c r="G3452" s="54" t="s">
        <v>9967</v>
      </c>
    </row>
    <row r="3453" spans="1:7" ht="48" x14ac:dyDescent="0.4">
      <c r="A3453" s="61">
        <v>3453</v>
      </c>
      <c r="B3453" s="10" t="s">
        <v>5780</v>
      </c>
      <c r="C3453" s="15" t="s">
        <v>9955</v>
      </c>
      <c r="D3453" s="12" t="s">
        <v>9</v>
      </c>
      <c r="E3453" s="53" t="s">
        <v>9968</v>
      </c>
      <c r="F3453" s="53" t="s">
        <v>9969</v>
      </c>
      <c r="G3453" s="54" t="s">
        <v>9970</v>
      </c>
    </row>
    <row r="3454" spans="1:7" ht="96" x14ac:dyDescent="0.4">
      <c r="A3454" s="61">
        <v>3454</v>
      </c>
      <c r="B3454" s="10" t="s">
        <v>5780</v>
      </c>
      <c r="C3454" s="15" t="s">
        <v>9955</v>
      </c>
      <c r="D3454" s="12" t="s">
        <v>9</v>
      </c>
      <c r="E3454" s="53" t="s">
        <v>9971</v>
      </c>
      <c r="F3454" s="53" t="s">
        <v>9972</v>
      </c>
      <c r="G3454" s="54" t="s">
        <v>9973</v>
      </c>
    </row>
    <row r="3455" spans="1:7" ht="37.5" x14ac:dyDescent="0.4">
      <c r="A3455" s="61">
        <v>3455</v>
      </c>
      <c r="B3455" s="10" t="s">
        <v>5780</v>
      </c>
      <c r="C3455" s="15" t="s">
        <v>9955</v>
      </c>
      <c r="D3455" s="12" t="s">
        <v>9</v>
      </c>
      <c r="E3455" s="53" t="s">
        <v>9974</v>
      </c>
      <c r="F3455" s="53" t="s">
        <v>9975</v>
      </c>
      <c r="G3455" s="54" t="s">
        <v>9976</v>
      </c>
    </row>
    <row r="3456" spans="1:7" ht="37.5" x14ac:dyDescent="0.4">
      <c r="A3456" s="61">
        <v>3456</v>
      </c>
      <c r="B3456" s="10" t="s">
        <v>5780</v>
      </c>
      <c r="C3456" s="15" t="s">
        <v>9977</v>
      </c>
      <c r="D3456" s="12" t="s">
        <v>9</v>
      </c>
      <c r="E3456" s="53" t="s">
        <v>9978</v>
      </c>
      <c r="F3456" s="53" t="s">
        <v>4809</v>
      </c>
      <c r="G3456" s="54" t="s">
        <v>9979</v>
      </c>
    </row>
    <row r="3457" spans="1:7" ht="72" x14ac:dyDescent="0.4">
      <c r="A3457" s="61">
        <v>3457</v>
      </c>
      <c r="B3457" s="10" t="s">
        <v>5780</v>
      </c>
      <c r="C3457" s="15" t="s">
        <v>9977</v>
      </c>
      <c r="D3457" s="12" t="s">
        <v>9</v>
      </c>
      <c r="E3457" s="53" t="s">
        <v>9980</v>
      </c>
      <c r="F3457" s="53" t="s">
        <v>9981</v>
      </c>
      <c r="G3457" s="54" t="s">
        <v>9982</v>
      </c>
    </row>
    <row r="3458" spans="1:7" ht="37.5" x14ac:dyDescent="0.4">
      <c r="A3458" s="61">
        <v>3458</v>
      </c>
      <c r="B3458" s="10" t="s">
        <v>5780</v>
      </c>
      <c r="C3458" s="15" t="s">
        <v>9977</v>
      </c>
      <c r="D3458" s="12" t="s">
        <v>9</v>
      </c>
      <c r="E3458" s="53" t="s">
        <v>9983</v>
      </c>
      <c r="F3458" s="53" t="s">
        <v>9984</v>
      </c>
      <c r="G3458" s="54" t="s">
        <v>9985</v>
      </c>
    </row>
    <row r="3459" spans="1:7" ht="96" x14ac:dyDescent="0.4">
      <c r="A3459" s="61">
        <v>3459</v>
      </c>
      <c r="B3459" s="10" t="s">
        <v>5780</v>
      </c>
      <c r="C3459" s="15" t="s">
        <v>9986</v>
      </c>
      <c r="D3459" s="12" t="s">
        <v>9</v>
      </c>
      <c r="E3459" s="53" t="s">
        <v>9987</v>
      </c>
      <c r="F3459" s="53" t="s">
        <v>9988</v>
      </c>
      <c r="G3459" s="54" t="s">
        <v>9989</v>
      </c>
    </row>
    <row r="3460" spans="1:7" ht="37.5" x14ac:dyDescent="0.4">
      <c r="A3460" s="61">
        <v>3460</v>
      </c>
      <c r="B3460" s="10" t="s">
        <v>5780</v>
      </c>
      <c r="C3460" s="15" t="s">
        <v>9986</v>
      </c>
      <c r="D3460" s="12" t="s">
        <v>9</v>
      </c>
      <c r="E3460" s="53" t="s">
        <v>9990</v>
      </c>
      <c r="F3460" s="53" t="s">
        <v>9991</v>
      </c>
      <c r="G3460" s="54" t="s">
        <v>9992</v>
      </c>
    </row>
    <row r="3461" spans="1:7" ht="37.5" x14ac:dyDescent="0.4">
      <c r="A3461" s="61">
        <v>3461</v>
      </c>
      <c r="B3461" s="10" t="s">
        <v>5780</v>
      </c>
      <c r="C3461" s="15" t="s">
        <v>9986</v>
      </c>
      <c r="D3461" s="12" t="s">
        <v>9</v>
      </c>
      <c r="E3461" s="53" t="s">
        <v>9993</v>
      </c>
      <c r="F3461" s="53" t="s">
        <v>9994</v>
      </c>
      <c r="G3461" s="54" t="s">
        <v>9995</v>
      </c>
    </row>
    <row r="3462" spans="1:7" ht="37.5" x14ac:dyDescent="0.4">
      <c r="A3462" s="61">
        <v>3462</v>
      </c>
      <c r="B3462" s="10" t="s">
        <v>5780</v>
      </c>
      <c r="C3462" s="15" t="s">
        <v>9986</v>
      </c>
      <c r="D3462" s="12" t="s">
        <v>9</v>
      </c>
      <c r="E3462" s="53" t="s">
        <v>9996</v>
      </c>
      <c r="F3462" s="53" t="s">
        <v>9997</v>
      </c>
      <c r="G3462" s="54" t="s">
        <v>9998</v>
      </c>
    </row>
    <row r="3463" spans="1:7" x14ac:dyDescent="0.4">
      <c r="A3463" s="61">
        <v>3463</v>
      </c>
      <c r="B3463" s="10" t="s">
        <v>5781</v>
      </c>
      <c r="C3463" s="15" t="s">
        <v>9999</v>
      </c>
      <c r="D3463" s="12" t="s">
        <v>9</v>
      </c>
      <c r="E3463" s="53" t="s">
        <v>10000</v>
      </c>
      <c r="F3463" s="53" t="s">
        <v>10001</v>
      </c>
      <c r="G3463" s="54" t="s">
        <v>10002</v>
      </c>
    </row>
    <row r="3464" spans="1:7" ht="48" x14ac:dyDescent="0.4">
      <c r="A3464" s="61">
        <v>3464</v>
      </c>
      <c r="B3464" s="10" t="s">
        <v>5781</v>
      </c>
      <c r="C3464" s="15" t="s">
        <v>9999</v>
      </c>
      <c r="D3464" s="12" t="s">
        <v>9</v>
      </c>
      <c r="E3464" s="53" t="s">
        <v>10003</v>
      </c>
      <c r="F3464" s="53" t="s">
        <v>10004</v>
      </c>
      <c r="G3464" s="54" t="s">
        <v>10005</v>
      </c>
    </row>
    <row r="3465" spans="1:7" x14ac:dyDescent="0.4">
      <c r="A3465" s="61">
        <v>3465</v>
      </c>
      <c r="B3465" s="10" t="s">
        <v>5781</v>
      </c>
      <c r="C3465" s="15" t="s">
        <v>9999</v>
      </c>
      <c r="D3465" s="12" t="s">
        <v>9</v>
      </c>
      <c r="E3465" s="53" t="s">
        <v>10006</v>
      </c>
      <c r="F3465" s="53" t="s">
        <v>10007</v>
      </c>
      <c r="G3465" s="54" t="s">
        <v>10008</v>
      </c>
    </row>
    <row r="3466" spans="1:7" ht="48" x14ac:dyDescent="0.4">
      <c r="A3466" s="61">
        <v>3466</v>
      </c>
      <c r="B3466" s="10" t="s">
        <v>5781</v>
      </c>
      <c r="C3466" s="15" t="s">
        <v>9999</v>
      </c>
      <c r="D3466" s="12" t="s">
        <v>9</v>
      </c>
      <c r="E3466" s="53" t="s">
        <v>10009</v>
      </c>
      <c r="F3466" s="53" t="s">
        <v>10010</v>
      </c>
      <c r="G3466" s="54" t="s">
        <v>10011</v>
      </c>
    </row>
    <row r="3467" spans="1:7" ht="48" x14ac:dyDescent="0.4">
      <c r="A3467" s="61">
        <v>3467</v>
      </c>
      <c r="B3467" s="10" t="s">
        <v>5781</v>
      </c>
      <c r="C3467" s="15" t="s">
        <v>9999</v>
      </c>
      <c r="D3467" s="12" t="s">
        <v>9</v>
      </c>
      <c r="E3467" s="53" t="s">
        <v>10012</v>
      </c>
      <c r="F3467" s="53" t="s">
        <v>10013</v>
      </c>
      <c r="G3467" s="54" t="s">
        <v>10014</v>
      </c>
    </row>
    <row r="3468" spans="1:7" ht="48" x14ac:dyDescent="0.4">
      <c r="A3468" s="61">
        <v>3468</v>
      </c>
      <c r="B3468" s="10" t="s">
        <v>5781</v>
      </c>
      <c r="C3468" s="15" t="s">
        <v>9999</v>
      </c>
      <c r="D3468" s="12" t="s">
        <v>9</v>
      </c>
      <c r="E3468" s="53" t="s">
        <v>10015</v>
      </c>
      <c r="F3468" s="53" t="s">
        <v>10016</v>
      </c>
      <c r="G3468" s="54" t="s">
        <v>10017</v>
      </c>
    </row>
    <row r="3469" spans="1:7" x14ac:dyDescent="0.4">
      <c r="A3469" s="61">
        <v>3469</v>
      </c>
      <c r="B3469" s="10" t="s">
        <v>5781</v>
      </c>
      <c r="C3469" s="15" t="s">
        <v>10018</v>
      </c>
      <c r="D3469" s="12" t="s">
        <v>9</v>
      </c>
      <c r="E3469" s="53" t="s">
        <v>10018</v>
      </c>
      <c r="F3469" s="53" t="s">
        <v>4195</v>
      </c>
      <c r="G3469" s="54" t="s">
        <v>3810</v>
      </c>
    </row>
    <row r="3470" spans="1:7" x14ac:dyDescent="0.4">
      <c r="A3470" s="61">
        <v>3470</v>
      </c>
      <c r="B3470" s="10" t="s">
        <v>5781</v>
      </c>
      <c r="C3470" s="15" t="s">
        <v>10018</v>
      </c>
      <c r="D3470" s="12" t="s">
        <v>9</v>
      </c>
      <c r="E3470" s="53" t="s">
        <v>3808</v>
      </c>
      <c r="F3470" s="53" t="s">
        <v>3809</v>
      </c>
      <c r="G3470" s="54" t="s">
        <v>3810</v>
      </c>
    </row>
    <row r="3471" spans="1:7" x14ac:dyDescent="0.4">
      <c r="A3471" s="61">
        <v>3471</v>
      </c>
      <c r="B3471" s="10" t="s">
        <v>5781</v>
      </c>
      <c r="C3471" s="15" t="s">
        <v>10018</v>
      </c>
      <c r="D3471" s="12" t="s">
        <v>9</v>
      </c>
      <c r="E3471" s="53" t="s">
        <v>3716</v>
      </c>
      <c r="F3471" s="53" t="s">
        <v>3717</v>
      </c>
      <c r="G3471" s="54" t="s">
        <v>10019</v>
      </c>
    </row>
    <row r="3472" spans="1:7" x14ac:dyDescent="0.4">
      <c r="A3472" s="61">
        <v>3472</v>
      </c>
      <c r="B3472" s="10" t="s">
        <v>5781</v>
      </c>
      <c r="C3472" s="15" t="s">
        <v>10018</v>
      </c>
      <c r="D3472" s="12" t="s">
        <v>9</v>
      </c>
      <c r="E3472" s="53" t="s">
        <v>10020</v>
      </c>
      <c r="F3472" s="53" t="s">
        <v>10021</v>
      </c>
      <c r="G3472" s="54" t="s">
        <v>10022</v>
      </c>
    </row>
    <row r="3473" spans="1:7" x14ac:dyDescent="0.4">
      <c r="A3473" s="61">
        <v>3473</v>
      </c>
      <c r="B3473" s="10" t="s">
        <v>5781</v>
      </c>
      <c r="C3473" s="15" t="s">
        <v>10018</v>
      </c>
      <c r="D3473" s="12" t="s">
        <v>9</v>
      </c>
      <c r="E3473" s="53" t="s">
        <v>10023</v>
      </c>
      <c r="F3473" s="53" t="s">
        <v>10024</v>
      </c>
      <c r="G3473" s="54" t="s">
        <v>10025</v>
      </c>
    </row>
    <row r="3474" spans="1:7" x14ac:dyDescent="0.4">
      <c r="A3474" s="61">
        <v>3474</v>
      </c>
      <c r="B3474" s="10" t="s">
        <v>5781</v>
      </c>
      <c r="C3474" s="15" t="s">
        <v>10018</v>
      </c>
      <c r="D3474" s="12" t="s">
        <v>9</v>
      </c>
      <c r="E3474" s="53" t="s">
        <v>10026</v>
      </c>
      <c r="F3474" s="53" t="s">
        <v>10027</v>
      </c>
      <c r="G3474" s="54" t="s">
        <v>10028</v>
      </c>
    </row>
    <row r="3475" spans="1:7" x14ac:dyDescent="0.4">
      <c r="A3475" s="61">
        <v>3475</v>
      </c>
      <c r="B3475" s="10" t="s">
        <v>5781</v>
      </c>
      <c r="C3475" s="15" t="s">
        <v>10018</v>
      </c>
      <c r="D3475" s="12" t="s">
        <v>9</v>
      </c>
      <c r="E3475" s="53" t="s">
        <v>10029</v>
      </c>
      <c r="F3475" s="53" t="s">
        <v>10030</v>
      </c>
      <c r="G3475" s="54" t="s">
        <v>10031</v>
      </c>
    </row>
    <row r="3476" spans="1:7" x14ac:dyDescent="0.4">
      <c r="A3476" s="61">
        <v>3476</v>
      </c>
      <c r="B3476" s="10" t="s">
        <v>5781</v>
      </c>
      <c r="C3476" s="15" t="s">
        <v>10018</v>
      </c>
      <c r="D3476" s="12" t="s">
        <v>9</v>
      </c>
      <c r="E3476" s="53" t="s">
        <v>10032</v>
      </c>
      <c r="F3476" s="53" t="s">
        <v>10033</v>
      </c>
      <c r="G3476" s="54" t="s">
        <v>10034</v>
      </c>
    </row>
    <row r="3477" spans="1:7" x14ac:dyDescent="0.4">
      <c r="A3477" s="61">
        <v>3477</v>
      </c>
      <c r="B3477" s="10" t="s">
        <v>5781</v>
      </c>
      <c r="C3477" s="15" t="s">
        <v>10018</v>
      </c>
      <c r="D3477" s="12" t="s">
        <v>9</v>
      </c>
      <c r="E3477" s="53" t="s">
        <v>10035</v>
      </c>
      <c r="F3477" s="53" t="s">
        <v>10036</v>
      </c>
      <c r="G3477" s="54" t="s">
        <v>10037</v>
      </c>
    </row>
    <row r="3478" spans="1:7" ht="48" x14ac:dyDescent="0.4">
      <c r="A3478" s="61">
        <v>3478</v>
      </c>
      <c r="B3478" s="10" t="s">
        <v>5781</v>
      </c>
      <c r="C3478" s="15" t="s">
        <v>10018</v>
      </c>
      <c r="D3478" s="12" t="s">
        <v>9</v>
      </c>
      <c r="E3478" s="53" t="s">
        <v>10038</v>
      </c>
      <c r="F3478" s="53" t="s">
        <v>10039</v>
      </c>
      <c r="G3478" s="54" t="s">
        <v>10040</v>
      </c>
    </row>
    <row r="3479" spans="1:7" x14ac:dyDescent="0.4">
      <c r="A3479" s="61">
        <v>3479</v>
      </c>
      <c r="B3479" s="10" t="s">
        <v>5781</v>
      </c>
      <c r="C3479" s="15" t="s">
        <v>10018</v>
      </c>
      <c r="D3479" s="12" t="s">
        <v>9</v>
      </c>
      <c r="E3479" s="53" t="s">
        <v>10041</v>
      </c>
      <c r="F3479" s="53" t="s">
        <v>10042</v>
      </c>
      <c r="G3479" s="54" t="s">
        <v>10043</v>
      </c>
    </row>
    <row r="3480" spans="1:7" x14ac:dyDescent="0.4">
      <c r="A3480" s="61">
        <v>3480</v>
      </c>
      <c r="B3480" s="10" t="s">
        <v>5781</v>
      </c>
      <c r="C3480" s="15" t="s">
        <v>10018</v>
      </c>
      <c r="D3480" s="12" t="s">
        <v>9</v>
      </c>
      <c r="E3480" s="53" t="s">
        <v>5640</v>
      </c>
      <c r="F3480" s="53" t="s">
        <v>5641</v>
      </c>
      <c r="G3480" s="54" t="s">
        <v>5642</v>
      </c>
    </row>
    <row r="3481" spans="1:7" x14ac:dyDescent="0.4">
      <c r="A3481" s="61">
        <v>3481</v>
      </c>
      <c r="B3481" s="10" t="s">
        <v>5781</v>
      </c>
      <c r="C3481" s="15" t="s">
        <v>10018</v>
      </c>
      <c r="D3481" s="12" t="s">
        <v>9</v>
      </c>
      <c r="E3481" s="53" t="s">
        <v>10044</v>
      </c>
      <c r="F3481" s="53" t="s">
        <v>10045</v>
      </c>
      <c r="G3481" s="54" t="s">
        <v>10046</v>
      </c>
    </row>
    <row r="3482" spans="1:7" ht="48" x14ac:dyDescent="0.4">
      <c r="A3482" s="61">
        <v>3482</v>
      </c>
      <c r="B3482" s="10" t="s">
        <v>5781</v>
      </c>
      <c r="C3482" s="15" t="s">
        <v>10018</v>
      </c>
      <c r="D3482" s="12" t="s">
        <v>9</v>
      </c>
      <c r="E3482" s="53" t="s">
        <v>10047</v>
      </c>
      <c r="F3482" s="53" t="s">
        <v>10048</v>
      </c>
      <c r="G3482" s="54" t="s">
        <v>10049</v>
      </c>
    </row>
    <row r="3483" spans="1:7" x14ac:dyDescent="0.4">
      <c r="A3483" s="61">
        <v>3483</v>
      </c>
      <c r="B3483" s="10" t="s">
        <v>5781</v>
      </c>
      <c r="C3483" s="15" t="s">
        <v>10018</v>
      </c>
      <c r="D3483" s="12" t="s">
        <v>9</v>
      </c>
      <c r="E3483" s="53" t="s">
        <v>8511</v>
      </c>
      <c r="F3483" s="53" t="s">
        <v>8512</v>
      </c>
      <c r="G3483" s="54" t="s">
        <v>10050</v>
      </c>
    </row>
    <row r="3484" spans="1:7" x14ac:dyDescent="0.4">
      <c r="A3484" s="61">
        <v>3484</v>
      </c>
      <c r="B3484" s="10" t="s">
        <v>5781</v>
      </c>
      <c r="C3484" s="15" t="s">
        <v>10018</v>
      </c>
      <c r="D3484" s="12" t="s">
        <v>9</v>
      </c>
      <c r="E3484" s="53" t="s">
        <v>10051</v>
      </c>
      <c r="F3484" s="53" t="s">
        <v>10052</v>
      </c>
      <c r="G3484" s="54" t="s">
        <v>10053</v>
      </c>
    </row>
    <row r="3485" spans="1:7" x14ac:dyDescent="0.4">
      <c r="A3485" s="61">
        <v>3485</v>
      </c>
      <c r="B3485" s="10" t="s">
        <v>5782</v>
      </c>
      <c r="C3485" s="15" t="s">
        <v>10054</v>
      </c>
      <c r="D3485" s="12" t="s">
        <v>9</v>
      </c>
      <c r="E3485" s="53" t="s">
        <v>10055</v>
      </c>
      <c r="F3485" s="53" t="s">
        <v>10056</v>
      </c>
      <c r="G3485" s="54" t="s">
        <v>10057</v>
      </c>
    </row>
    <row r="3486" spans="1:7" ht="48" x14ac:dyDescent="0.4">
      <c r="A3486" s="61">
        <v>3486</v>
      </c>
      <c r="B3486" s="10" t="s">
        <v>5782</v>
      </c>
      <c r="C3486" s="15" t="s">
        <v>10054</v>
      </c>
      <c r="D3486" s="12" t="s">
        <v>9</v>
      </c>
      <c r="E3486" s="53" t="s">
        <v>10058</v>
      </c>
      <c r="F3486" s="53" t="s">
        <v>10059</v>
      </c>
      <c r="G3486" s="54" t="s">
        <v>10060</v>
      </c>
    </row>
    <row r="3487" spans="1:7" ht="48" x14ac:dyDescent="0.4">
      <c r="A3487" s="61">
        <v>3487</v>
      </c>
      <c r="B3487" s="10" t="s">
        <v>5782</v>
      </c>
      <c r="C3487" s="15" t="s">
        <v>10054</v>
      </c>
      <c r="D3487" s="12" t="s">
        <v>9</v>
      </c>
      <c r="E3487" s="53" t="s">
        <v>10061</v>
      </c>
      <c r="F3487" s="53" t="s">
        <v>10062</v>
      </c>
      <c r="G3487" s="54" t="s">
        <v>10063</v>
      </c>
    </row>
    <row r="3488" spans="1:7" x14ac:dyDescent="0.4">
      <c r="A3488" s="61">
        <v>3488</v>
      </c>
      <c r="B3488" s="10" t="s">
        <v>5782</v>
      </c>
      <c r="C3488" s="15" t="s">
        <v>10054</v>
      </c>
      <c r="D3488" s="12" t="s">
        <v>9</v>
      </c>
      <c r="E3488" s="53" t="s">
        <v>10064</v>
      </c>
      <c r="F3488" s="53" t="s">
        <v>10065</v>
      </c>
      <c r="G3488" s="54" t="s">
        <v>10066</v>
      </c>
    </row>
    <row r="3489" spans="1:7" ht="48" x14ac:dyDescent="0.4">
      <c r="A3489" s="61">
        <v>3489</v>
      </c>
      <c r="B3489" s="10" t="s">
        <v>5782</v>
      </c>
      <c r="C3489" s="15" t="s">
        <v>10054</v>
      </c>
      <c r="D3489" s="12" t="s">
        <v>9</v>
      </c>
      <c r="E3489" s="53" t="s">
        <v>10067</v>
      </c>
      <c r="F3489" s="53" t="s">
        <v>10068</v>
      </c>
      <c r="G3489" s="54" t="s">
        <v>10069</v>
      </c>
    </row>
    <row r="3490" spans="1:7" x14ac:dyDescent="0.4">
      <c r="A3490" s="61">
        <v>3490</v>
      </c>
      <c r="B3490" s="10" t="s">
        <v>5782</v>
      </c>
      <c r="C3490" s="15" t="s">
        <v>10054</v>
      </c>
      <c r="D3490" s="12" t="s">
        <v>9</v>
      </c>
      <c r="E3490" s="53" t="s">
        <v>10070</v>
      </c>
      <c r="F3490" s="53" t="s">
        <v>10071</v>
      </c>
      <c r="G3490" s="54" t="s">
        <v>10072</v>
      </c>
    </row>
    <row r="3491" spans="1:7" x14ac:dyDescent="0.4">
      <c r="A3491" s="61">
        <v>3491</v>
      </c>
      <c r="B3491" s="10" t="s">
        <v>5782</v>
      </c>
      <c r="C3491" s="15" t="s">
        <v>10054</v>
      </c>
      <c r="D3491" s="12" t="s">
        <v>9</v>
      </c>
      <c r="E3491" s="53" t="s">
        <v>10073</v>
      </c>
      <c r="F3491" s="53" t="s">
        <v>10074</v>
      </c>
      <c r="G3491" s="54" t="s">
        <v>10075</v>
      </c>
    </row>
    <row r="3492" spans="1:7" x14ac:dyDescent="0.4">
      <c r="A3492" s="61">
        <v>3492</v>
      </c>
      <c r="B3492" s="10" t="s">
        <v>5782</v>
      </c>
      <c r="C3492" s="15" t="s">
        <v>10054</v>
      </c>
      <c r="D3492" s="12" t="s">
        <v>9</v>
      </c>
      <c r="E3492" s="53" t="s">
        <v>10076</v>
      </c>
      <c r="F3492" s="53" t="s">
        <v>10077</v>
      </c>
      <c r="G3492" s="54" t="s">
        <v>10078</v>
      </c>
    </row>
    <row r="3493" spans="1:7" x14ac:dyDescent="0.4">
      <c r="A3493" s="61">
        <v>3493</v>
      </c>
      <c r="B3493" s="10" t="s">
        <v>5782</v>
      </c>
      <c r="C3493" s="15" t="s">
        <v>10054</v>
      </c>
      <c r="D3493" s="12" t="s">
        <v>9</v>
      </c>
      <c r="E3493" s="53" t="s">
        <v>10079</v>
      </c>
      <c r="F3493" s="53" t="s">
        <v>10080</v>
      </c>
      <c r="G3493" s="54" t="s">
        <v>2729</v>
      </c>
    </row>
    <row r="3494" spans="1:7" x14ac:dyDescent="0.4">
      <c r="A3494" s="61">
        <v>3494</v>
      </c>
      <c r="B3494" s="10" t="s">
        <v>5782</v>
      </c>
      <c r="C3494" s="15" t="s">
        <v>10054</v>
      </c>
      <c r="D3494" s="12" t="s">
        <v>9</v>
      </c>
      <c r="E3494" s="53" t="s">
        <v>3935</v>
      </c>
      <c r="F3494" s="53" t="s">
        <v>3936</v>
      </c>
      <c r="G3494" s="54" t="s">
        <v>3937</v>
      </c>
    </row>
    <row r="3495" spans="1:7" ht="48" x14ac:dyDescent="0.4">
      <c r="A3495" s="61">
        <v>3495</v>
      </c>
      <c r="B3495" s="10" t="s">
        <v>5782</v>
      </c>
      <c r="C3495" s="15" t="s">
        <v>10054</v>
      </c>
      <c r="D3495" s="12" t="s">
        <v>9</v>
      </c>
      <c r="E3495" s="53" t="s">
        <v>10081</v>
      </c>
      <c r="F3495" s="53" t="s">
        <v>10082</v>
      </c>
      <c r="G3495" s="54" t="s">
        <v>10083</v>
      </c>
    </row>
    <row r="3496" spans="1:7" ht="48" x14ac:dyDescent="0.4">
      <c r="A3496" s="61">
        <v>3496</v>
      </c>
      <c r="B3496" s="10" t="s">
        <v>5782</v>
      </c>
      <c r="C3496" s="15" t="s">
        <v>10054</v>
      </c>
      <c r="D3496" s="12" t="s">
        <v>9</v>
      </c>
      <c r="E3496" s="53" t="s">
        <v>10084</v>
      </c>
      <c r="F3496" s="53" t="s">
        <v>10085</v>
      </c>
      <c r="G3496" s="54" t="s">
        <v>10086</v>
      </c>
    </row>
    <row r="3497" spans="1:7" x14ac:dyDescent="0.4">
      <c r="A3497" s="61">
        <v>3497</v>
      </c>
      <c r="B3497" s="10" t="s">
        <v>5782</v>
      </c>
      <c r="C3497" s="15" t="s">
        <v>10054</v>
      </c>
      <c r="D3497" s="12" t="s">
        <v>876</v>
      </c>
      <c r="E3497" s="53" t="s">
        <v>10087</v>
      </c>
      <c r="F3497" s="53" t="s">
        <v>8685</v>
      </c>
      <c r="G3497" s="54" t="s">
        <v>10088</v>
      </c>
    </row>
    <row r="3498" spans="1:7" ht="48" x14ac:dyDescent="0.4">
      <c r="A3498" s="61">
        <v>3498</v>
      </c>
      <c r="B3498" s="10" t="s">
        <v>5782</v>
      </c>
      <c r="C3498" s="15" t="s">
        <v>10054</v>
      </c>
      <c r="D3498" s="12" t="s">
        <v>9</v>
      </c>
      <c r="E3498" s="53" t="s">
        <v>10089</v>
      </c>
      <c r="F3498" s="53" t="s">
        <v>10090</v>
      </c>
      <c r="G3498" s="54" t="s">
        <v>10091</v>
      </c>
    </row>
    <row r="3499" spans="1:7" ht="48" x14ac:dyDescent="0.4">
      <c r="A3499" s="61">
        <v>3499</v>
      </c>
      <c r="B3499" s="10" t="s">
        <v>5782</v>
      </c>
      <c r="C3499" s="15" t="s">
        <v>10092</v>
      </c>
      <c r="D3499" s="12" t="s">
        <v>9</v>
      </c>
      <c r="E3499" s="53" t="s">
        <v>10093</v>
      </c>
      <c r="F3499" s="53" t="s">
        <v>10094</v>
      </c>
      <c r="G3499" s="54" t="s">
        <v>10095</v>
      </c>
    </row>
    <row r="3500" spans="1:7" ht="48" x14ac:dyDescent="0.4">
      <c r="A3500" s="61">
        <v>3500</v>
      </c>
      <c r="B3500" s="10" t="s">
        <v>5782</v>
      </c>
      <c r="C3500" s="15" t="s">
        <v>10092</v>
      </c>
      <c r="D3500" s="12" t="s">
        <v>9</v>
      </c>
      <c r="E3500" s="53" t="s">
        <v>10096</v>
      </c>
      <c r="F3500" s="53" t="s">
        <v>10097</v>
      </c>
      <c r="G3500" s="54" t="s">
        <v>10098</v>
      </c>
    </row>
    <row r="3501" spans="1:7" ht="72" x14ac:dyDescent="0.4">
      <c r="A3501" s="61">
        <v>3501</v>
      </c>
      <c r="B3501" s="10" t="s">
        <v>5782</v>
      </c>
      <c r="C3501" s="15" t="s">
        <v>10092</v>
      </c>
      <c r="D3501" s="12" t="s">
        <v>876</v>
      </c>
      <c r="E3501" s="53" t="s">
        <v>10099</v>
      </c>
      <c r="F3501" s="53" t="s">
        <v>10100</v>
      </c>
      <c r="G3501" s="54" t="s">
        <v>10101</v>
      </c>
    </row>
    <row r="3502" spans="1:7" x14ac:dyDescent="0.4">
      <c r="A3502" s="61">
        <v>3502</v>
      </c>
      <c r="B3502" s="10" t="s">
        <v>5782</v>
      </c>
      <c r="C3502" s="15" t="s">
        <v>10092</v>
      </c>
      <c r="D3502" s="12" t="s">
        <v>9</v>
      </c>
      <c r="E3502" s="53" t="s">
        <v>10102</v>
      </c>
      <c r="F3502" s="53" t="s">
        <v>10103</v>
      </c>
      <c r="G3502" s="54" t="s">
        <v>10104</v>
      </c>
    </row>
    <row r="3503" spans="1:7" x14ac:dyDescent="0.4">
      <c r="A3503" s="61">
        <v>3503</v>
      </c>
      <c r="B3503" s="10" t="s">
        <v>5782</v>
      </c>
      <c r="C3503" s="15" t="s">
        <v>10092</v>
      </c>
      <c r="D3503" s="12" t="s">
        <v>876</v>
      </c>
      <c r="E3503" s="53" t="s">
        <v>10105</v>
      </c>
      <c r="F3503" s="53" t="s">
        <v>10106</v>
      </c>
      <c r="G3503" s="54" t="s">
        <v>10107</v>
      </c>
    </row>
    <row r="3504" spans="1:7" ht="37.5" x14ac:dyDescent="0.4">
      <c r="A3504" s="61">
        <v>3504</v>
      </c>
      <c r="B3504" s="10" t="s">
        <v>5783</v>
      </c>
      <c r="C3504" s="15" t="s">
        <v>10108</v>
      </c>
      <c r="D3504" s="12" t="s">
        <v>9</v>
      </c>
      <c r="E3504" s="53" t="s">
        <v>10108</v>
      </c>
      <c r="F3504" s="53" t="s">
        <v>10109</v>
      </c>
      <c r="G3504" s="54" t="s">
        <v>10110</v>
      </c>
    </row>
    <row r="3505" spans="1:7" ht="37.5" x14ac:dyDescent="0.4">
      <c r="A3505" s="61">
        <v>3505</v>
      </c>
      <c r="B3505" s="10" t="s">
        <v>5783</v>
      </c>
      <c r="C3505" s="15" t="s">
        <v>10108</v>
      </c>
      <c r="D3505" s="12" t="s">
        <v>9</v>
      </c>
      <c r="E3505" s="53" t="s">
        <v>10111</v>
      </c>
      <c r="F3505" s="53" t="s">
        <v>10112</v>
      </c>
      <c r="G3505" s="54" t="s">
        <v>10113</v>
      </c>
    </row>
    <row r="3506" spans="1:7" ht="37.5" x14ac:dyDescent="0.4">
      <c r="A3506" s="61">
        <v>3506</v>
      </c>
      <c r="B3506" s="10" t="s">
        <v>5783</v>
      </c>
      <c r="C3506" s="15" t="s">
        <v>10108</v>
      </c>
      <c r="D3506" s="12" t="s">
        <v>9</v>
      </c>
      <c r="E3506" s="53" t="s">
        <v>10114</v>
      </c>
      <c r="F3506" s="53" t="s">
        <v>10115</v>
      </c>
      <c r="G3506" s="54" t="s">
        <v>10116</v>
      </c>
    </row>
    <row r="3507" spans="1:7" ht="48" x14ac:dyDescent="0.4">
      <c r="A3507" s="61">
        <v>3507</v>
      </c>
      <c r="B3507" s="10" t="s">
        <v>5783</v>
      </c>
      <c r="C3507" s="15" t="s">
        <v>10108</v>
      </c>
      <c r="D3507" s="12" t="s">
        <v>9</v>
      </c>
      <c r="E3507" s="53" t="s">
        <v>10117</v>
      </c>
      <c r="F3507" s="53" t="s">
        <v>10118</v>
      </c>
      <c r="G3507" s="54" t="s">
        <v>10119</v>
      </c>
    </row>
    <row r="3508" spans="1:7" ht="48" x14ac:dyDescent="0.4">
      <c r="A3508" s="61">
        <v>3508</v>
      </c>
      <c r="B3508" s="10" t="s">
        <v>5783</v>
      </c>
      <c r="C3508" s="15" t="s">
        <v>10108</v>
      </c>
      <c r="D3508" s="12" t="s">
        <v>9</v>
      </c>
      <c r="E3508" s="53" t="s">
        <v>10120</v>
      </c>
      <c r="F3508" s="53" t="s">
        <v>10121</v>
      </c>
      <c r="G3508" s="54" t="s">
        <v>10122</v>
      </c>
    </row>
    <row r="3509" spans="1:7" ht="37.5" x14ac:dyDescent="0.4">
      <c r="A3509" s="61">
        <v>3509</v>
      </c>
      <c r="B3509" s="10" t="s">
        <v>5783</v>
      </c>
      <c r="C3509" s="15" t="s">
        <v>10123</v>
      </c>
      <c r="D3509" s="12" t="s">
        <v>9</v>
      </c>
      <c r="E3509" s="53" t="s">
        <v>10123</v>
      </c>
      <c r="F3509" s="53" t="s">
        <v>10124</v>
      </c>
      <c r="G3509" s="54" t="s">
        <v>10125</v>
      </c>
    </row>
    <row r="3510" spans="1:7" ht="37.5" x14ac:dyDescent="0.4">
      <c r="A3510" s="61">
        <v>3510</v>
      </c>
      <c r="B3510" s="10" t="s">
        <v>5783</v>
      </c>
      <c r="C3510" s="15" t="s">
        <v>10123</v>
      </c>
      <c r="D3510" s="12" t="s">
        <v>9</v>
      </c>
      <c r="E3510" s="53" t="s">
        <v>10126</v>
      </c>
      <c r="F3510" s="53" t="s">
        <v>10127</v>
      </c>
      <c r="G3510" s="54" t="s">
        <v>10128</v>
      </c>
    </row>
    <row r="3511" spans="1:7" ht="48" x14ac:dyDescent="0.4">
      <c r="A3511" s="61">
        <v>3511</v>
      </c>
      <c r="B3511" s="10" t="s">
        <v>5783</v>
      </c>
      <c r="C3511" s="15" t="s">
        <v>10123</v>
      </c>
      <c r="D3511" s="12" t="s">
        <v>9</v>
      </c>
      <c r="E3511" s="53" t="s">
        <v>10129</v>
      </c>
      <c r="F3511" s="53" t="s">
        <v>10130</v>
      </c>
      <c r="G3511" s="54" t="s">
        <v>10131</v>
      </c>
    </row>
    <row r="3512" spans="1:7" ht="37.5" x14ac:dyDescent="0.4">
      <c r="A3512" s="61">
        <v>3512</v>
      </c>
      <c r="B3512" s="10" t="s">
        <v>5783</v>
      </c>
      <c r="C3512" s="15" t="s">
        <v>10123</v>
      </c>
      <c r="D3512" s="12" t="s">
        <v>9</v>
      </c>
      <c r="E3512" s="53" t="s">
        <v>10132</v>
      </c>
      <c r="F3512" s="53" t="s">
        <v>10133</v>
      </c>
      <c r="G3512" s="54" t="s">
        <v>10134</v>
      </c>
    </row>
    <row r="3513" spans="1:7" ht="37.5" x14ac:dyDescent="0.4">
      <c r="A3513" s="61">
        <v>3513</v>
      </c>
      <c r="B3513" s="10" t="s">
        <v>5783</v>
      </c>
      <c r="C3513" s="15" t="s">
        <v>10123</v>
      </c>
      <c r="D3513" s="12" t="s">
        <v>9</v>
      </c>
      <c r="E3513" s="53" t="s">
        <v>10135</v>
      </c>
      <c r="F3513" s="53" t="s">
        <v>10136</v>
      </c>
      <c r="G3513" s="54" t="s">
        <v>10137</v>
      </c>
    </row>
    <row r="3514" spans="1:7" ht="37.5" x14ac:dyDescent="0.4">
      <c r="A3514" s="61">
        <v>3514</v>
      </c>
      <c r="B3514" s="10" t="s">
        <v>5783</v>
      </c>
      <c r="C3514" s="15" t="s">
        <v>10123</v>
      </c>
      <c r="D3514" s="12" t="s">
        <v>9</v>
      </c>
      <c r="E3514" s="53" t="s">
        <v>10138</v>
      </c>
      <c r="F3514" s="53" t="s">
        <v>10139</v>
      </c>
      <c r="G3514" s="54" t="s">
        <v>10140</v>
      </c>
    </row>
    <row r="3515" spans="1:7" ht="48" x14ac:dyDescent="0.4">
      <c r="A3515" s="61">
        <v>3515</v>
      </c>
      <c r="B3515" s="10" t="s">
        <v>5783</v>
      </c>
      <c r="C3515" s="15" t="s">
        <v>10123</v>
      </c>
      <c r="D3515" s="12" t="s">
        <v>9</v>
      </c>
      <c r="E3515" s="53" t="s">
        <v>10141</v>
      </c>
      <c r="F3515" s="53" t="s">
        <v>10142</v>
      </c>
      <c r="G3515" s="54" t="s">
        <v>10143</v>
      </c>
    </row>
    <row r="3516" spans="1:7" ht="48" x14ac:dyDescent="0.4">
      <c r="A3516" s="61">
        <v>3516</v>
      </c>
      <c r="B3516" s="10" t="s">
        <v>5783</v>
      </c>
      <c r="C3516" s="15" t="s">
        <v>10123</v>
      </c>
      <c r="D3516" s="12" t="s">
        <v>9</v>
      </c>
      <c r="E3516" s="53" t="s">
        <v>10144</v>
      </c>
      <c r="F3516" s="53" t="s">
        <v>10145</v>
      </c>
      <c r="G3516" s="54" t="s">
        <v>10146</v>
      </c>
    </row>
    <row r="3517" spans="1:7" ht="37.5" x14ac:dyDescent="0.4">
      <c r="A3517" s="61">
        <v>3517</v>
      </c>
      <c r="B3517" s="10" t="s">
        <v>5783</v>
      </c>
      <c r="C3517" s="15" t="s">
        <v>10123</v>
      </c>
      <c r="D3517" s="12" t="s">
        <v>9</v>
      </c>
      <c r="E3517" s="53" t="s">
        <v>10147</v>
      </c>
      <c r="F3517" s="53" t="s">
        <v>10148</v>
      </c>
      <c r="G3517" s="54" t="s">
        <v>10149</v>
      </c>
    </row>
    <row r="3518" spans="1:7" ht="37.5" x14ac:dyDescent="0.4">
      <c r="A3518" s="61">
        <v>3518</v>
      </c>
      <c r="B3518" s="10" t="s">
        <v>5783</v>
      </c>
      <c r="C3518" s="15" t="s">
        <v>10150</v>
      </c>
      <c r="D3518" s="12" t="s">
        <v>9</v>
      </c>
      <c r="E3518" s="53" t="s">
        <v>10151</v>
      </c>
      <c r="F3518" s="53" t="s">
        <v>10152</v>
      </c>
      <c r="G3518" s="54" t="s">
        <v>10153</v>
      </c>
    </row>
    <row r="3519" spans="1:7" ht="72" x14ac:dyDescent="0.4">
      <c r="A3519" s="61">
        <v>3519</v>
      </c>
      <c r="B3519" s="10" t="s">
        <v>5783</v>
      </c>
      <c r="C3519" s="15" t="s">
        <v>10150</v>
      </c>
      <c r="D3519" s="12" t="s">
        <v>9</v>
      </c>
      <c r="E3519" s="53" t="s">
        <v>10154</v>
      </c>
      <c r="F3519" s="53" t="s">
        <v>10155</v>
      </c>
      <c r="G3519" s="54" t="s">
        <v>10156</v>
      </c>
    </row>
    <row r="3520" spans="1:7" ht="48" x14ac:dyDescent="0.4">
      <c r="A3520" s="61">
        <v>3520</v>
      </c>
      <c r="B3520" s="10" t="s">
        <v>5783</v>
      </c>
      <c r="C3520" s="15" t="s">
        <v>10150</v>
      </c>
      <c r="D3520" s="12" t="s">
        <v>9</v>
      </c>
      <c r="E3520" s="53" t="s">
        <v>10157</v>
      </c>
      <c r="F3520" s="53" t="s">
        <v>10158</v>
      </c>
      <c r="G3520" s="54" t="s">
        <v>10159</v>
      </c>
    </row>
    <row r="3521" spans="1:7" ht="37.5" x14ac:dyDescent="0.4">
      <c r="A3521" s="61">
        <v>3521</v>
      </c>
      <c r="B3521" s="10" t="s">
        <v>5783</v>
      </c>
      <c r="C3521" s="15" t="s">
        <v>10150</v>
      </c>
      <c r="D3521" s="12" t="s">
        <v>9</v>
      </c>
      <c r="E3521" s="53" t="s">
        <v>10160</v>
      </c>
      <c r="F3521" s="53" t="s">
        <v>10158</v>
      </c>
      <c r="G3521" s="54" t="s">
        <v>10161</v>
      </c>
    </row>
    <row r="3522" spans="1:7" ht="37.5" x14ac:dyDescent="0.4">
      <c r="A3522" s="61">
        <v>3522</v>
      </c>
      <c r="B3522" s="10" t="s">
        <v>5783</v>
      </c>
      <c r="C3522" s="15" t="s">
        <v>10150</v>
      </c>
      <c r="D3522" s="12" t="s">
        <v>9</v>
      </c>
      <c r="E3522" s="53" t="s">
        <v>10162</v>
      </c>
      <c r="F3522" s="53" t="s">
        <v>10163</v>
      </c>
      <c r="G3522" s="54" t="s">
        <v>10164</v>
      </c>
    </row>
    <row r="3523" spans="1:7" ht="37.5" x14ac:dyDescent="0.4">
      <c r="A3523" s="61">
        <v>3523</v>
      </c>
      <c r="B3523" s="10" t="s">
        <v>5783</v>
      </c>
      <c r="C3523" s="15" t="s">
        <v>10150</v>
      </c>
      <c r="D3523" s="12" t="s">
        <v>9</v>
      </c>
      <c r="E3523" s="53" t="s">
        <v>10165</v>
      </c>
      <c r="F3523" s="53" t="s">
        <v>10166</v>
      </c>
      <c r="G3523" s="54" t="s">
        <v>1465</v>
      </c>
    </row>
    <row r="3524" spans="1:7" ht="37.5" x14ac:dyDescent="0.4">
      <c r="A3524" s="61">
        <v>3524</v>
      </c>
      <c r="B3524" s="10" t="s">
        <v>5783</v>
      </c>
      <c r="C3524" s="15" t="s">
        <v>10150</v>
      </c>
      <c r="D3524" s="12" t="s">
        <v>9</v>
      </c>
      <c r="E3524" s="53" t="s">
        <v>10167</v>
      </c>
      <c r="F3524" s="53" t="s">
        <v>10168</v>
      </c>
      <c r="G3524" s="54" t="s">
        <v>10169</v>
      </c>
    </row>
    <row r="3525" spans="1:7" ht="37.5" x14ac:dyDescent="0.4">
      <c r="A3525" s="61">
        <v>3525</v>
      </c>
      <c r="B3525" s="10" t="s">
        <v>5783</v>
      </c>
      <c r="C3525" s="15" t="s">
        <v>10150</v>
      </c>
      <c r="D3525" s="12" t="s">
        <v>9</v>
      </c>
      <c r="E3525" s="53" t="s">
        <v>10170</v>
      </c>
      <c r="F3525" s="53" t="s">
        <v>10171</v>
      </c>
      <c r="G3525" s="54" t="s">
        <v>10172</v>
      </c>
    </row>
    <row r="3526" spans="1:7" ht="37.5" x14ac:dyDescent="0.4">
      <c r="A3526" s="61">
        <v>3526</v>
      </c>
      <c r="B3526" s="10" t="s">
        <v>5784</v>
      </c>
      <c r="C3526" s="15" t="s">
        <v>10173</v>
      </c>
      <c r="D3526" s="12" t="s">
        <v>9</v>
      </c>
      <c r="E3526" s="53" t="s">
        <v>10173</v>
      </c>
      <c r="F3526" s="53" t="s">
        <v>10174</v>
      </c>
      <c r="G3526" s="54" t="s">
        <v>10175</v>
      </c>
    </row>
    <row r="3527" spans="1:7" ht="37.5" x14ac:dyDescent="0.4">
      <c r="A3527" s="61">
        <v>3527</v>
      </c>
      <c r="B3527" s="10" t="s">
        <v>5784</v>
      </c>
      <c r="C3527" s="15" t="s">
        <v>10173</v>
      </c>
      <c r="D3527" s="12" t="s">
        <v>9</v>
      </c>
      <c r="E3527" s="53" t="s">
        <v>10176</v>
      </c>
      <c r="F3527" s="53" t="s">
        <v>10177</v>
      </c>
      <c r="G3527" s="54" t="s">
        <v>10178</v>
      </c>
    </row>
    <row r="3528" spans="1:7" ht="37.5" x14ac:dyDescent="0.4">
      <c r="A3528" s="61">
        <v>3528</v>
      </c>
      <c r="B3528" s="10" t="s">
        <v>5784</v>
      </c>
      <c r="C3528" s="15" t="s">
        <v>10173</v>
      </c>
      <c r="D3528" s="12" t="s">
        <v>9</v>
      </c>
      <c r="E3528" s="53" t="s">
        <v>10179</v>
      </c>
      <c r="F3528" s="53" t="s">
        <v>10180</v>
      </c>
      <c r="G3528" s="54" t="s">
        <v>10175</v>
      </c>
    </row>
    <row r="3529" spans="1:7" ht="37.5" x14ac:dyDescent="0.4">
      <c r="A3529" s="61">
        <v>3529</v>
      </c>
      <c r="B3529" s="10" t="s">
        <v>5784</v>
      </c>
      <c r="C3529" s="15" t="s">
        <v>10173</v>
      </c>
      <c r="D3529" s="12" t="s">
        <v>9</v>
      </c>
      <c r="E3529" s="53" t="s">
        <v>10181</v>
      </c>
      <c r="F3529" s="53" t="s">
        <v>10182</v>
      </c>
      <c r="G3529" s="54" t="s">
        <v>10183</v>
      </c>
    </row>
    <row r="3530" spans="1:7" ht="37.5" x14ac:dyDescent="0.4">
      <c r="A3530" s="61">
        <v>3530</v>
      </c>
      <c r="B3530" s="10" t="s">
        <v>5784</v>
      </c>
      <c r="C3530" s="15" t="s">
        <v>10173</v>
      </c>
      <c r="D3530" s="12" t="s">
        <v>9</v>
      </c>
      <c r="E3530" s="53" t="s">
        <v>10184</v>
      </c>
      <c r="F3530" s="53" t="s">
        <v>10185</v>
      </c>
      <c r="G3530" s="54" t="s">
        <v>10186</v>
      </c>
    </row>
    <row r="3531" spans="1:7" ht="48" x14ac:dyDescent="0.4">
      <c r="A3531" s="61">
        <v>3531</v>
      </c>
      <c r="B3531" s="10" t="s">
        <v>5784</v>
      </c>
      <c r="C3531" s="15" t="s">
        <v>10173</v>
      </c>
      <c r="D3531" s="12" t="s">
        <v>9</v>
      </c>
      <c r="E3531" s="53" t="s">
        <v>10187</v>
      </c>
      <c r="F3531" s="53" t="s">
        <v>10188</v>
      </c>
      <c r="G3531" s="54" t="s">
        <v>10189</v>
      </c>
    </row>
    <row r="3532" spans="1:7" ht="37.5" x14ac:dyDescent="0.4">
      <c r="A3532" s="61">
        <v>3532</v>
      </c>
      <c r="B3532" s="10" t="s">
        <v>5784</v>
      </c>
      <c r="C3532" s="15" t="s">
        <v>10190</v>
      </c>
      <c r="D3532" s="12" t="s">
        <v>9</v>
      </c>
      <c r="E3532" s="53" t="s">
        <v>10190</v>
      </c>
      <c r="F3532" s="53" t="s">
        <v>10191</v>
      </c>
      <c r="G3532" s="54" t="s">
        <v>10192</v>
      </c>
    </row>
    <row r="3533" spans="1:7" ht="37.5" x14ac:dyDescent="0.4">
      <c r="A3533" s="61">
        <v>3533</v>
      </c>
      <c r="B3533" s="10" t="s">
        <v>5784</v>
      </c>
      <c r="C3533" s="15" t="s">
        <v>10190</v>
      </c>
      <c r="D3533" s="12" t="s">
        <v>9</v>
      </c>
      <c r="E3533" s="53" t="s">
        <v>10193</v>
      </c>
      <c r="F3533" s="53" t="s">
        <v>10194</v>
      </c>
      <c r="G3533" s="54" t="s">
        <v>10195</v>
      </c>
    </row>
    <row r="3534" spans="1:7" ht="37.5" x14ac:dyDescent="0.4">
      <c r="A3534" s="61">
        <v>3534</v>
      </c>
      <c r="B3534" s="10" t="s">
        <v>5784</v>
      </c>
      <c r="C3534" s="15" t="s">
        <v>10190</v>
      </c>
      <c r="D3534" s="12" t="s">
        <v>9</v>
      </c>
      <c r="E3534" s="53" t="s">
        <v>10196</v>
      </c>
      <c r="F3534" s="53" t="s">
        <v>10197</v>
      </c>
      <c r="G3534" s="54" t="s">
        <v>10198</v>
      </c>
    </row>
    <row r="3535" spans="1:7" ht="48" x14ac:dyDescent="0.4">
      <c r="A3535" s="61">
        <v>3535</v>
      </c>
      <c r="B3535" s="10" t="s">
        <v>5784</v>
      </c>
      <c r="C3535" s="15" t="s">
        <v>10190</v>
      </c>
      <c r="D3535" s="12" t="s">
        <v>9</v>
      </c>
      <c r="E3535" s="53" t="s">
        <v>10199</v>
      </c>
      <c r="F3535" s="53" t="s">
        <v>10200</v>
      </c>
      <c r="G3535" s="54" t="s">
        <v>10201</v>
      </c>
    </row>
    <row r="3536" spans="1:7" ht="72" x14ac:dyDescent="0.4">
      <c r="A3536" s="61">
        <v>3536</v>
      </c>
      <c r="B3536" s="10" t="s">
        <v>5784</v>
      </c>
      <c r="C3536" s="15" t="s">
        <v>10190</v>
      </c>
      <c r="D3536" s="12" t="s">
        <v>9</v>
      </c>
      <c r="E3536" s="53" t="s">
        <v>10202</v>
      </c>
      <c r="F3536" s="53" t="s">
        <v>10203</v>
      </c>
      <c r="G3536" s="54" t="s">
        <v>10204</v>
      </c>
    </row>
    <row r="3537" spans="1:7" ht="48" x14ac:dyDescent="0.4">
      <c r="A3537" s="61">
        <v>3537</v>
      </c>
      <c r="B3537" s="10" t="s">
        <v>5784</v>
      </c>
      <c r="C3537" s="15" t="s">
        <v>10190</v>
      </c>
      <c r="D3537" s="12" t="s">
        <v>9</v>
      </c>
      <c r="E3537" s="53" t="s">
        <v>10205</v>
      </c>
      <c r="F3537" s="53" t="s">
        <v>10206</v>
      </c>
      <c r="G3537" s="54" t="s">
        <v>10207</v>
      </c>
    </row>
    <row r="3538" spans="1:7" ht="37.5" x14ac:dyDescent="0.4">
      <c r="A3538" s="61">
        <v>3538</v>
      </c>
      <c r="B3538" s="10" t="s">
        <v>5784</v>
      </c>
      <c r="C3538" s="15" t="s">
        <v>10208</v>
      </c>
      <c r="D3538" s="12" t="s">
        <v>9</v>
      </c>
      <c r="E3538" s="53" t="s">
        <v>10209</v>
      </c>
      <c r="F3538" s="53" t="s">
        <v>2571</v>
      </c>
      <c r="G3538" s="54" t="s">
        <v>10210</v>
      </c>
    </row>
    <row r="3539" spans="1:7" ht="37.5" x14ac:dyDescent="0.4">
      <c r="A3539" s="61">
        <v>3539</v>
      </c>
      <c r="B3539" s="10" t="s">
        <v>5784</v>
      </c>
      <c r="C3539" s="15" t="s">
        <v>10208</v>
      </c>
      <c r="D3539" s="12" t="s">
        <v>9</v>
      </c>
      <c r="E3539" s="53" t="s">
        <v>10211</v>
      </c>
      <c r="F3539" s="53" t="s">
        <v>10212</v>
      </c>
      <c r="G3539" s="54" t="s">
        <v>10210</v>
      </c>
    </row>
    <row r="3540" spans="1:7" ht="48" x14ac:dyDescent="0.4">
      <c r="A3540" s="61">
        <v>3540</v>
      </c>
      <c r="B3540" s="10" t="s">
        <v>5784</v>
      </c>
      <c r="C3540" s="15" t="s">
        <v>10208</v>
      </c>
      <c r="D3540" s="12" t="s">
        <v>9</v>
      </c>
      <c r="E3540" s="53" t="s">
        <v>10213</v>
      </c>
      <c r="F3540" s="53" t="s">
        <v>10214</v>
      </c>
      <c r="G3540" s="54" t="s">
        <v>10215</v>
      </c>
    </row>
    <row r="3541" spans="1:7" ht="37.5" x14ac:dyDescent="0.4">
      <c r="A3541" s="61">
        <v>3541</v>
      </c>
      <c r="B3541" s="10" t="s">
        <v>5784</v>
      </c>
      <c r="C3541" s="15" t="s">
        <v>10208</v>
      </c>
      <c r="D3541" s="12" t="s">
        <v>9</v>
      </c>
      <c r="E3541" s="53" t="s">
        <v>10216</v>
      </c>
      <c r="F3541" s="53" t="s">
        <v>10217</v>
      </c>
      <c r="G3541" s="54" t="s">
        <v>10218</v>
      </c>
    </row>
    <row r="3542" spans="1:7" ht="37.5" x14ac:dyDescent="0.4">
      <c r="A3542" s="61">
        <v>3542</v>
      </c>
      <c r="B3542" s="10" t="s">
        <v>5784</v>
      </c>
      <c r="C3542" s="15" t="s">
        <v>10208</v>
      </c>
      <c r="D3542" s="12" t="s">
        <v>9</v>
      </c>
      <c r="E3542" s="53" t="s">
        <v>10219</v>
      </c>
      <c r="F3542" s="53" t="s">
        <v>10220</v>
      </c>
      <c r="G3542" s="54" t="s">
        <v>10221</v>
      </c>
    </row>
    <row r="3543" spans="1:7" ht="37.5" x14ac:dyDescent="0.4">
      <c r="A3543" s="61">
        <v>3543</v>
      </c>
      <c r="B3543" s="10" t="s">
        <v>5784</v>
      </c>
      <c r="C3543" s="15" t="s">
        <v>10222</v>
      </c>
      <c r="D3543" s="12" t="s">
        <v>9</v>
      </c>
      <c r="E3543" s="53" t="s">
        <v>10223</v>
      </c>
      <c r="F3543" s="53" t="s">
        <v>10224</v>
      </c>
      <c r="G3543" s="54" t="s">
        <v>10225</v>
      </c>
    </row>
    <row r="3544" spans="1:7" ht="37.5" x14ac:dyDescent="0.4">
      <c r="A3544" s="61">
        <v>3544</v>
      </c>
      <c r="B3544" s="10" t="s">
        <v>5784</v>
      </c>
      <c r="C3544" s="15" t="s">
        <v>10222</v>
      </c>
      <c r="D3544" s="12" t="s">
        <v>9</v>
      </c>
      <c r="E3544" s="53" t="s">
        <v>10226</v>
      </c>
      <c r="F3544" s="53" t="s">
        <v>10227</v>
      </c>
      <c r="G3544" s="54" t="s">
        <v>10228</v>
      </c>
    </row>
    <row r="3545" spans="1:7" ht="37.5" x14ac:dyDescent="0.4">
      <c r="A3545" s="61">
        <v>3545</v>
      </c>
      <c r="B3545" s="10" t="s">
        <v>5784</v>
      </c>
      <c r="C3545" s="15" t="s">
        <v>10222</v>
      </c>
      <c r="D3545" s="12" t="s">
        <v>9</v>
      </c>
      <c r="E3545" s="53" t="s">
        <v>10229</v>
      </c>
      <c r="F3545" s="53" t="s">
        <v>10230</v>
      </c>
      <c r="G3545" s="54" t="s">
        <v>10231</v>
      </c>
    </row>
    <row r="3546" spans="1:7" ht="37.5" x14ac:dyDescent="0.4">
      <c r="A3546" s="61">
        <v>3546</v>
      </c>
      <c r="B3546" s="10" t="s">
        <v>5784</v>
      </c>
      <c r="C3546" s="15" t="s">
        <v>10222</v>
      </c>
      <c r="D3546" s="12" t="s">
        <v>9</v>
      </c>
      <c r="E3546" s="53" t="s">
        <v>10232</v>
      </c>
      <c r="F3546" s="53" t="s">
        <v>10233</v>
      </c>
      <c r="G3546" s="54" t="s">
        <v>10231</v>
      </c>
    </row>
    <row r="3547" spans="1:7" ht="48" x14ac:dyDescent="0.4">
      <c r="A3547" s="61">
        <v>3547</v>
      </c>
      <c r="B3547" s="10" t="s">
        <v>5784</v>
      </c>
      <c r="C3547" s="15" t="s">
        <v>10222</v>
      </c>
      <c r="D3547" s="12" t="s">
        <v>9</v>
      </c>
      <c r="E3547" s="53" t="s">
        <v>10234</v>
      </c>
      <c r="F3547" s="53" t="s">
        <v>10235</v>
      </c>
      <c r="G3547" s="54" t="s">
        <v>10236</v>
      </c>
    </row>
    <row r="3548" spans="1:7" ht="37.5" x14ac:dyDescent="0.4">
      <c r="A3548" s="61">
        <v>3548</v>
      </c>
      <c r="B3548" s="10" t="s">
        <v>5784</v>
      </c>
      <c r="C3548" s="15" t="s">
        <v>10222</v>
      </c>
      <c r="D3548" s="12" t="s">
        <v>9</v>
      </c>
      <c r="E3548" s="53" t="s">
        <v>10237</v>
      </c>
      <c r="F3548" s="53" t="s">
        <v>8949</v>
      </c>
      <c r="G3548" s="54" t="s">
        <v>10238</v>
      </c>
    </row>
    <row r="3549" spans="1:7" ht="48" x14ac:dyDescent="0.4">
      <c r="A3549" s="61">
        <v>3549</v>
      </c>
      <c r="B3549" s="10" t="s">
        <v>5784</v>
      </c>
      <c r="C3549" s="15" t="s">
        <v>10222</v>
      </c>
      <c r="D3549" s="12" t="s">
        <v>9</v>
      </c>
      <c r="E3549" s="53" t="s">
        <v>10239</v>
      </c>
      <c r="F3549" s="53" t="s">
        <v>10240</v>
      </c>
      <c r="G3549" s="54" t="s">
        <v>10241</v>
      </c>
    </row>
    <row r="3550" spans="1:7" ht="37.5" x14ac:dyDescent="0.4">
      <c r="A3550" s="61">
        <v>3550</v>
      </c>
      <c r="B3550" s="10" t="s">
        <v>5785</v>
      </c>
      <c r="C3550" s="15" t="s">
        <v>10242</v>
      </c>
      <c r="D3550" s="12" t="s">
        <v>9</v>
      </c>
      <c r="E3550" s="53" t="s">
        <v>10243</v>
      </c>
      <c r="F3550" s="53" t="s">
        <v>10244</v>
      </c>
      <c r="G3550" s="54" t="s">
        <v>10245</v>
      </c>
    </row>
    <row r="3551" spans="1:7" ht="48" x14ac:dyDescent="0.4">
      <c r="A3551" s="61">
        <v>3551</v>
      </c>
      <c r="B3551" s="10" t="s">
        <v>5785</v>
      </c>
      <c r="C3551" s="15" t="s">
        <v>10242</v>
      </c>
      <c r="D3551" s="12" t="s">
        <v>9</v>
      </c>
      <c r="E3551" s="53" t="s">
        <v>10246</v>
      </c>
      <c r="F3551" s="53" t="s">
        <v>10247</v>
      </c>
      <c r="G3551" s="54" t="s">
        <v>10248</v>
      </c>
    </row>
    <row r="3552" spans="1:7" ht="48" x14ac:dyDescent="0.4">
      <c r="A3552" s="61">
        <v>3552</v>
      </c>
      <c r="B3552" s="10" t="s">
        <v>5785</v>
      </c>
      <c r="C3552" s="15" t="s">
        <v>10242</v>
      </c>
      <c r="D3552" s="12" t="s">
        <v>9</v>
      </c>
      <c r="E3552" s="53" t="s">
        <v>10249</v>
      </c>
      <c r="F3552" s="53" t="s">
        <v>10250</v>
      </c>
      <c r="G3552" s="54" t="s">
        <v>10251</v>
      </c>
    </row>
    <row r="3553" spans="1:7" ht="37.5" x14ac:dyDescent="0.4">
      <c r="A3553" s="61">
        <v>3553</v>
      </c>
      <c r="B3553" s="10" t="s">
        <v>5785</v>
      </c>
      <c r="C3553" s="15" t="s">
        <v>10242</v>
      </c>
      <c r="D3553" s="12" t="s">
        <v>9</v>
      </c>
      <c r="E3553" s="53" t="s">
        <v>10252</v>
      </c>
      <c r="F3553" s="53" t="s">
        <v>10253</v>
      </c>
      <c r="G3553" s="54" t="s">
        <v>10254</v>
      </c>
    </row>
    <row r="3554" spans="1:7" ht="48" x14ac:dyDescent="0.4">
      <c r="A3554" s="61">
        <v>3554</v>
      </c>
      <c r="B3554" s="10" t="s">
        <v>5785</v>
      </c>
      <c r="C3554" s="15" t="s">
        <v>10242</v>
      </c>
      <c r="D3554" s="12" t="s">
        <v>9</v>
      </c>
      <c r="E3554" s="53" t="s">
        <v>10255</v>
      </c>
      <c r="F3554" s="53" t="s">
        <v>10256</v>
      </c>
      <c r="G3554" s="54" t="s">
        <v>10257</v>
      </c>
    </row>
    <row r="3555" spans="1:7" ht="48" x14ac:dyDescent="0.4">
      <c r="A3555" s="61">
        <v>3555</v>
      </c>
      <c r="B3555" s="10" t="s">
        <v>5785</v>
      </c>
      <c r="C3555" s="15" t="s">
        <v>10258</v>
      </c>
      <c r="D3555" s="12" t="s">
        <v>9</v>
      </c>
      <c r="E3555" s="53" t="s">
        <v>10259</v>
      </c>
      <c r="F3555" s="53" t="s">
        <v>10260</v>
      </c>
      <c r="G3555" s="54" t="s">
        <v>1265</v>
      </c>
    </row>
    <row r="3556" spans="1:7" ht="37.5" x14ac:dyDescent="0.4">
      <c r="A3556" s="61">
        <v>3556</v>
      </c>
      <c r="B3556" s="10" t="s">
        <v>5785</v>
      </c>
      <c r="C3556" s="15" t="s">
        <v>10258</v>
      </c>
      <c r="D3556" s="12" t="s">
        <v>9</v>
      </c>
      <c r="E3556" s="53" t="s">
        <v>10261</v>
      </c>
      <c r="F3556" s="53" t="s">
        <v>10262</v>
      </c>
      <c r="G3556" s="54" t="s">
        <v>10263</v>
      </c>
    </row>
    <row r="3557" spans="1:7" ht="37.5" x14ac:dyDescent="0.4">
      <c r="A3557" s="61">
        <v>3557</v>
      </c>
      <c r="B3557" s="10" t="s">
        <v>5785</v>
      </c>
      <c r="C3557" s="15" t="s">
        <v>10258</v>
      </c>
      <c r="D3557" s="12" t="s">
        <v>9</v>
      </c>
      <c r="E3557" s="53" t="s">
        <v>10264</v>
      </c>
      <c r="F3557" s="53" t="s">
        <v>10265</v>
      </c>
      <c r="G3557" s="54" t="s">
        <v>10266</v>
      </c>
    </row>
    <row r="3558" spans="1:7" ht="48" x14ac:dyDescent="0.4">
      <c r="A3558" s="61">
        <v>3558</v>
      </c>
      <c r="B3558" s="10" t="s">
        <v>5785</v>
      </c>
      <c r="C3558" s="15" t="s">
        <v>10258</v>
      </c>
      <c r="D3558" s="12" t="s">
        <v>9</v>
      </c>
      <c r="E3558" s="53" t="s">
        <v>10267</v>
      </c>
      <c r="F3558" s="53" t="s">
        <v>10268</v>
      </c>
      <c r="G3558" s="54" t="s">
        <v>10269</v>
      </c>
    </row>
    <row r="3559" spans="1:7" ht="37.5" x14ac:dyDescent="0.4">
      <c r="A3559" s="61">
        <v>3559</v>
      </c>
      <c r="B3559" s="10" t="s">
        <v>5785</v>
      </c>
      <c r="C3559" s="15" t="s">
        <v>10270</v>
      </c>
      <c r="D3559" s="12" t="s">
        <v>9</v>
      </c>
      <c r="E3559" s="53" t="s">
        <v>10270</v>
      </c>
      <c r="F3559" s="53" t="s">
        <v>10271</v>
      </c>
      <c r="G3559" s="54" t="s">
        <v>10272</v>
      </c>
    </row>
    <row r="3560" spans="1:7" ht="37.5" x14ac:dyDescent="0.4">
      <c r="A3560" s="61">
        <v>3560</v>
      </c>
      <c r="B3560" s="10" t="s">
        <v>5785</v>
      </c>
      <c r="C3560" s="15" t="s">
        <v>10270</v>
      </c>
      <c r="D3560" s="12" t="s">
        <v>9</v>
      </c>
      <c r="E3560" s="53" t="s">
        <v>10273</v>
      </c>
      <c r="F3560" s="53" t="s">
        <v>10274</v>
      </c>
      <c r="G3560" s="54" t="s">
        <v>10275</v>
      </c>
    </row>
    <row r="3561" spans="1:7" ht="37.5" x14ac:dyDescent="0.4">
      <c r="A3561" s="61">
        <v>3561</v>
      </c>
      <c r="B3561" s="10" t="s">
        <v>5785</v>
      </c>
      <c r="C3561" s="15" t="s">
        <v>10270</v>
      </c>
      <c r="D3561" s="12" t="s">
        <v>9</v>
      </c>
      <c r="E3561" s="53" t="s">
        <v>10276</v>
      </c>
      <c r="F3561" s="53" t="s">
        <v>10277</v>
      </c>
      <c r="G3561" s="54" t="s">
        <v>10278</v>
      </c>
    </row>
    <row r="3562" spans="1:7" ht="48" x14ac:dyDescent="0.4">
      <c r="A3562" s="61">
        <v>3562</v>
      </c>
      <c r="B3562" s="10" t="s">
        <v>5785</v>
      </c>
      <c r="C3562" s="15" t="s">
        <v>10270</v>
      </c>
      <c r="D3562" s="12" t="s">
        <v>9</v>
      </c>
      <c r="E3562" s="53" t="s">
        <v>10279</v>
      </c>
      <c r="F3562" s="53" t="s">
        <v>10280</v>
      </c>
      <c r="G3562" s="54" t="s">
        <v>10281</v>
      </c>
    </row>
    <row r="3563" spans="1:7" ht="48" x14ac:dyDescent="0.4">
      <c r="A3563" s="61">
        <v>3563</v>
      </c>
      <c r="B3563" s="10" t="s">
        <v>5785</v>
      </c>
      <c r="C3563" s="15" t="s">
        <v>10270</v>
      </c>
      <c r="D3563" s="12" t="s">
        <v>9</v>
      </c>
      <c r="E3563" s="53" t="s">
        <v>10282</v>
      </c>
      <c r="F3563" s="53" t="s">
        <v>10283</v>
      </c>
      <c r="G3563" s="54" t="s">
        <v>10284</v>
      </c>
    </row>
    <row r="3564" spans="1:7" ht="37.5" x14ac:dyDescent="0.4">
      <c r="A3564" s="61">
        <v>3564</v>
      </c>
      <c r="B3564" s="10" t="s">
        <v>5785</v>
      </c>
      <c r="C3564" s="15" t="s">
        <v>10270</v>
      </c>
      <c r="D3564" s="12" t="s">
        <v>9</v>
      </c>
      <c r="E3564" s="53" t="s">
        <v>10285</v>
      </c>
      <c r="F3564" s="53" t="s">
        <v>10286</v>
      </c>
      <c r="G3564" s="54" t="s">
        <v>10287</v>
      </c>
    </row>
    <row r="3565" spans="1:7" ht="37.5" x14ac:dyDescent="0.4">
      <c r="A3565" s="61">
        <v>3565</v>
      </c>
      <c r="B3565" s="10" t="s">
        <v>5785</v>
      </c>
      <c r="C3565" s="15" t="s">
        <v>10288</v>
      </c>
      <c r="D3565" s="12" t="s">
        <v>9</v>
      </c>
      <c r="E3565" s="53" t="s">
        <v>10288</v>
      </c>
      <c r="F3565" s="53" t="s">
        <v>10289</v>
      </c>
      <c r="G3565" s="54" t="s">
        <v>10290</v>
      </c>
    </row>
    <row r="3566" spans="1:7" ht="37.5" x14ac:dyDescent="0.4">
      <c r="A3566" s="61">
        <v>3566</v>
      </c>
      <c r="B3566" s="10" t="s">
        <v>5785</v>
      </c>
      <c r="C3566" s="15" t="s">
        <v>10288</v>
      </c>
      <c r="D3566" s="12" t="s">
        <v>9</v>
      </c>
      <c r="E3566" s="53" t="s">
        <v>10291</v>
      </c>
      <c r="F3566" s="53" t="s">
        <v>10292</v>
      </c>
      <c r="G3566" s="54" t="s">
        <v>10293</v>
      </c>
    </row>
    <row r="3567" spans="1:7" ht="72" x14ac:dyDescent="0.4">
      <c r="A3567" s="61">
        <v>3567</v>
      </c>
      <c r="B3567" s="10" t="s">
        <v>5785</v>
      </c>
      <c r="C3567" s="15" t="s">
        <v>10288</v>
      </c>
      <c r="D3567" s="12" t="s">
        <v>9</v>
      </c>
      <c r="E3567" s="53" t="s">
        <v>10294</v>
      </c>
      <c r="F3567" s="53" t="s">
        <v>26022</v>
      </c>
      <c r="G3567" s="54" t="s">
        <v>10295</v>
      </c>
    </row>
    <row r="3568" spans="1:7" ht="37.5" x14ac:dyDescent="0.4">
      <c r="A3568" s="61">
        <v>3568</v>
      </c>
      <c r="B3568" s="10" t="s">
        <v>5785</v>
      </c>
      <c r="C3568" s="15" t="s">
        <v>10288</v>
      </c>
      <c r="D3568" s="12" t="s">
        <v>9</v>
      </c>
      <c r="E3568" s="53" t="s">
        <v>10296</v>
      </c>
      <c r="F3568" s="53" t="s">
        <v>10297</v>
      </c>
      <c r="G3568" s="54" t="s">
        <v>10298</v>
      </c>
    </row>
    <row r="3569" spans="1:7" ht="48" x14ac:dyDescent="0.4">
      <c r="A3569" s="61">
        <v>3569</v>
      </c>
      <c r="B3569" s="10" t="s">
        <v>5785</v>
      </c>
      <c r="C3569" s="15" t="s">
        <v>10288</v>
      </c>
      <c r="D3569" s="12" t="s">
        <v>9</v>
      </c>
      <c r="E3569" s="53" t="s">
        <v>10299</v>
      </c>
      <c r="F3569" s="53" t="s">
        <v>10300</v>
      </c>
      <c r="G3569" s="54" t="s">
        <v>10301</v>
      </c>
    </row>
    <row r="3570" spans="1:7" ht="37.5" x14ac:dyDescent="0.4">
      <c r="A3570" s="61">
        <v>3570</v>
      </c>
      <c r="B3570" s="10" t="s">
        <v>5785</v>
      </c>
      <c r="C3570" s="15" t="s">
        <v>10288</v>
      </c>
      <c r="D3570" s="12" t="s">
        <v>9</v>
      </c>
      <c r="E3570" s="53" t="s">
        <v>10302</v>
      </c>
      <c r="F3570" s="53" t="s">
        <v>10303</v>
      </c>
      <c r="G3570" s="54" t="s">
        <v>10304</v>
      </c>
    </row>
    <row r="3571" spans="1:7" ht="48" x14ac:dyDescent="0.4">
      <c r="A3571" s="61">
        <v>3571</v>
      </c>
      <c r="B3571" s="10" t="s">
        <v>5785</v>
      </c>
      <c r="C3571" s="15" t="s">
        <v>10288</v>
      </c>
      <c r="D3571" s="12" t="s">
        <v>9</v>
      </c>
      <c r="E3571" s="53" t="s">
        <v>10305</v>
      </c>
      <c r="F3571" s="53" t="s">
        <v>10306</v>
      </c>
      <c r="G3571" s="54" t="s">
        <v>10307</v>
      </c>
    </row>
    <row r="3572" spans="1:7" x14ac:dyDescent="0.4">
      <c r="A3572" s="61">
        <v>3572</v>
      </c>
      <c r="B3572" s="10" t="s">
        <v>5786</v>
      </c>
      <c r="C3572" s="15" t="s">
        <v>10308</v>
      </c>
      <c r="D3572" s="12" t="s">
        <v>9</v>
      </c>
      <c r="E3572" s="53" t="s">
        <v>10309</v>
      </c>
      <c r="F3572" s="53" t="s">
        <v>10310</v>
      </c>
      <c r="G3572" s="54" t="s">
        <v>10311</v>
      </c>
    </row>
    <row r="3573" spans="1:7" x14ac:dyDescent="0.4">
      <c r="A3573" s="61">
        <v>3573</v>
      </c>
      <c r="B3573" s="10" t="s">
        <v>5786</v>
      </c>
      <c r="C3573" s="15" t="s">
        <v>10308</v>
      </c>
      <c r="D3573" s="12" t="s">
        <v>9</v>
      </c>
      <c r="E3573" s="53" t="s">
        <v>10312</v>
      </c>
      <c r="F3573" s="53" t="s">
        <v>10313</v>
      </c>
      <c r="G3573" s="54" t="s">
        <v>10314</v>
      </c>
    </row>
    <row r="3574" spans="1:7" x14ac:dyDescent="0.4">
      <c r="A3574" s="61">
        <v>3574</v>
      </c>
      <c r="B3574" s="10" t="s">
        <v>5786</v>
      </c>
      <c r="C3574" s="15" t="s">
        <v>10308</v>
      </c>
      <c r="D3574" s="12" t="s">
        <v>9</v>
      </c>
      <c r="E3574" s="53" t="s">
        <v>10315</v>
      </c>
      <c r="F3574" s="53" t="s">
        <v>10316</v>
      </c>
      <c r="G3574" s="54" t="s">
        <v>10317</v>
      </c>
    </row>
    <row r="3575" spans="1:7" ht="48" x14ac:dyDescent="0.4">
      <c r="A3575" s="61">
        <v>3575</v>
      </c>
      <c r="B3575" s="10" t="s">
        <v>5786</v>
      </c>
      <c r="C3575" s="15" t="s">
        <v>10308</v>
      </c>
      <c r="D3575" s="12" t="s">
        <v>9</v>
      </c>
      <c r="E3575" s="53" t="s">
        <v>10318</v>
      </c>
      <c r="F3575" s="53" t="s">
        <v>10319</v>
      </c>
      <c r="G3575" s="54" t="s">
        <v>10320</v>
      </c>
    </row>
    <row r="3576" spans="1:7" x14ac:dyDescent="0.4">
      <c r="A3576" s="61">
        <v>3576</v>
      </c>
      <c r="B3576" s="10" t="s">
        <v>5786</v>
      </c>
      <c r="C3576" s="15" t="s">
        <v>10308</v>
      </c>
      <c r="D3576" s="12" t="s">
        <v>9</v>
      </c>
      <c r="E3576" s="53" t="s">
        <v>10321</v>
      </c>
      <c r="F3576" s="53" t="s">
        <v>10322</v>
      </c>
      <c r="G3576" s="54" t="s">
        <v>10323</v>
      </c>
    </row>
    <row r="3577" spans="1:7" x14ac:dyDescent="0.4">
      <c r="A3577" s="61">
        <v>3577</v>
      </c>
      <c r="B3577" s="10" t="s">
        <v>5786</v>
      </c>
      <c r="C3577" s="15" t="s">
        <v>10308</v>
      </c>
      <c r="D3577" s="12" t="s">
        <v>9</v>
      </c>
      <c r="E3577" s="53" t="s">
        <v>10324</v>
      </c>
      <c r="F3577" s="53" t="s">
        <v>10325</v>
      </c>
      <c r="G3577" s="54" t="s">
        <v>10326</v>
      </c>
    </row>
    <row r="3578" spans="1:7" x14ac:dyDescent="0.4">
      <c r="A3578" s="61">
        <v>3578</v>
      </c>
      <c r="B3578" s="10" t="s">
        <v>5786</v>
      </c>
      <c r="C3578" s="15" t="s">
        <v>10308</v>
      </c>
      <c r="D3578" s="12" t="s">
        <v>9</v>
      </c>
      <c r="E3578" s="53" t="s">
        <v>10327</v>
      </c>
      <c r="F3578" s="53" t="s">
        <v>10328</v>
      </c>
      <c r="G3578" s="54" t="s">
        <v>10329</v>
      </c>
    </row>
    <row r="3579" spans="1:7" x14ac:dyDescent="0.4">
      <c r="A3579" s="61">
        <v>3579</v>
      </c>
      <c r="B3579" s="10" t="s">
        <v>5786</v>
      </c>
      <c r="C3579" s="15" t="s">
        <v>10308</v>
      </c>
      <c r="D3579" s="12" t="s">
        <v>9</v>
      </c>
      <c r="E3579" s="53" t="s">
        <v>10330</v>
      </c>
      <c r="F3579" s="53" t="s">
        <v>10331</v>
      </c>
      <c r="G3579" s="54" t="s">
        <v>10332</v>
      </c>
    </row>
    <row r="3580" spans="1:7" x14ac:dyDescent="0.4">
      <c r="A3580" s="61">
        <v>3580</v>
      </c>
      <c r="B3580" s="10" t="s">
        <v>5786</v>
      </c>
      <c r="C3580" s="15" t="s">
        <v>10333</v>
      </c>
      <c r="D3580" s="12" t="s">
        <v>9</v>
      </c>
      <c r="E3580" s="53" t="s">
        <v>10334</v>
      </c>
      <c r="F3580" s="53" t="s">
        <v>10335</v>
      </c>
      <c r="G3580" s="54" t="s">
        <v>10336</v>
      </c>
    </row>
    <row r="3581" spans="1:7" ht="48" x14ac:dyDescent="0.4">
      <c r="A3581" s="61">
        <v>3581</v>
      </c>
      <c r="B3581" s="10" t="s">
        <v>5786</v>
      </c>
      <c r="C3581" s="15" t="s">
        <v>10333</v>
      </c>
      <c r="D3581" s="12" t="s">
        <v>9</v>
      </c>
      <c r="E3581" s="53" t="s">
        <v>10337</v>
      </c>
      <c r="F3581" s="53" t="s">
        <v>10338</v>
      </c>
      <c r="G3581" s="54" t="s">
        <v>10339</v>
      </c>
    </row>
    <row r="3582" spans="1:7" x14ac:dyDescent="0.4">
      <c r="A3582" s="61">
        <v>3582</v>
      </c>
      <c r="B3582" s="10" t="s">
        <v>5786</v>
      </c>
      <c r="C3582" s="15" t="s">
        <v>10333</v>
      </c>
      <c r="D3582" s="12" t="s">
        <v>9</v>
      </c>
      <c r="E3582" s="53" t="s">
        <v>10340</v>
      </c>
      <c r="F3582" s="53" t="s">
        <v>10341</v>
      </c>
      <c r="G3582" s="54" t="s">
        <v>10342</v>
      </c>
    </row>
    <row r="3583" spans="1:7" x14ac:dyDescent="0.4">
      <c r="A3583" s="61">
        <v>3583</v>
      </c>
      <c r="B3583" s="10" t="s">
        <v>5786</v>
      </c>
      <c r="C3583" s="15" t="s">
        <v>10333</v>
      </c>
      <c r="D3583" s="12" t="s">
        <v>9</v>
      </c>
      <c r="E3583" s="53" t="s">
        <v>10343</v>
      </c>
      <c r="F3583" s="53" t="s">
        <v>10344</v>
      </c>
      <c r="G3583" s="54" t="s">
        <v>10345</v>
      </c>
    </row>
    <row r="3584" spans="1:7" ht="72" x14ac:dyDescent="0.4">
      <c r="A3584" s="61">
        <v>3584</v>
      </c>
      <c r="B3584" s="10" t="s">
        <v>5786</v>
      </c>
      <c r="C3584" s="15" t="s">
        <v>10333</v>
      </c>
      <c r="D3584" s="12" t="s">
        <v>9</v>
      </c>
      <c r="E3584" s="53" t="s">
        <v>10346</v>
      </c>
      <c r="F3584" s="53" t="s">
        <v>10347</v>
      </c>
      <c r="G3584" s="54" t="s">
        <v>10348</v>
      </c>
    </row>
    <row r="3585" spans="1:7" x14ac:dyDescent="0.4">
      <c r="A3585" s="61">
        <v>3585</v>
      </c>
      <c r="B3585" s="10" t="s">
        <v>5786</v>
      </c>
      <c r="C3585" s="15" t="s">
        <v>10333</v>
      </c>
      <c r="D3585" s="12" t="s">
        <v>9</v>
      </c>
      <c r="E3585" s="53" t="s">
        <v>10349</v>
      </c>
      <c r="F3585" s="53" t="s">
        <v>10350</v>
      </c>
      <c r="G3585" s="54" t="s">
        <v>10351</v>
      </c>
    </row>
    <row r="3586" spans="1:7" ht="48" x14ac:dyDescent="0.4">
      <c r="A3586" s="61">
        <v>3586</v>
      </c>
      <c r="B3586" s="10" t="s">
        <v>5786</v>
      </c>
      <c r="C3586" s="15" t="s">
        <v>10333</v>
      </c>
      <c r="D3586" s="12" t="s">
        <v>9</v>
      </c>
      <c r="E3586" s="53" t="s">
        <v>7046</v>
      </c>
      <c r="F3586" s="53" t="s">
        <v>7047</v>
      </c>
      <c r="G3586" s="54" t="s">
        <v>10339</v>
      </c>
    </row>
    <row r="3587" spans="1:7" ht="48" x14ac:dyDescent="0.4">
      <c r="A3587" s="61">
        <v>3587</v>
      </c>
      <c r="B3587" s="10" t="s">
        <v>5786</v>
      </c>
      <c r="C3587" s="15" t="s">
        <v>10333</v>
      </c>
      <c r="D3587" s="12" t="s">
        <v>9</v>
      </c>
      <c r="E3587" s="53" t="s">
        <v>10352</v>
      </c>
      <c r="F3587" s="53" t="s">
        <v>10353</v>
      </c>
      <c r="G3587" s="54" t="s">
        <v>10354</v>
      </c>
    </row>
    <row r="3588" spans="1:7" x14ac:dyDescent="0.4">
      <c r="A3588" s="61">
        <v>3588</v>
      </c>
      <c r="B3588" s="10" t="s">
        <v>5786</v>
      </c>
      <c r="C3588" s="15" t="s">
        <v>10333</v>
      </c>
      <c r="D3588" s="12" t="s">
        <v>9</v>
      </c>
      <c r="E3588" s="53" t="s">
        <v>10355</v>
      </c>
      <c r="F3588" s="53" t="s">
        <v>10356</v>
      </c>
      <c r="G3588" s="54" t="s">
        <v>10357</v>
      </c>
    </row>
    <row r="3589" spans="1:7" x14ac:dyDescent="0.4">
      <c r="A3589" s="61">
        <v>3589</v>
      </c>
      <c r="B3589" s="10" t="s">
        <v>5786</v>
      </c>
      <c r="C3589" s="15" t="s">
        <v>10333</v>
      </c>
      <c r="D3589" s="12" t="s">
        <v>9</v>
      </c>
      <c r="E3589" s="53" t="s">
        <v>10358</v>
      </c>
      <c r="F3589" s="53" t="s">
        <v>10359</v>
      </c>
      <c r="G3589" s="54" t="s">
        <v>10360</v>
      </c>
    </row>
    <row r="3590" spans="1:7" ht="48" x14ac:dyDescent="0.4">
      <c r="A3590" s="61">
        <v>3590</v>
      </c>
      <c r="B3590" s="10" t="s">
        <v>5786</v>
      </c>
      <c r="C3590" s="15" t="s">
        <v>10333</v>
      </c>
      <c r="D3590" s="12" t="s">
        <v>9</v>
      </c>
      <c r="E3590" s="53" t="s">
        <v>10361</v>
      </c>
      <c r="F3590" s="53" t="s">
        <v>10362</v>
      </c>
      <c r="G3590" s="54" t="s">
        <v>10363</v>
      </c>
    </row>
    <row r="3591" spans="1:7" ht="48" x14ac:dyDescent="0.4">
      <c r="A3591" s="61">
        <v>3591</v>
      </c>
      <c r="B3591" s="10" t="s">
        <v>5786</v>
      </c>
      <c r="C3591" s="15" t="s">
        <v>10333</v>
      </c>
      <c r="D3591" s="12" t="s">
        <v>9</v>
      </c>
      <c r="E3591" s="53" t="s">
        <v>10364</v>
      </c>
      <c r="F3591" s="53" t="s">
        <v>10365</v>
      </c>
      <c r="G3591" s="54" t="s">
        <v>10366</v>
      </c>
    </row>
    <row r="3592" spans="1:7" ht="48" x14ac:dyDescent="0.4">
      <c r="A3592" s="61">
        <v>3592</v>
      </c>
      <c r="B3592" s="10" t="s">
        <v>5786</v>
      </c>
      <c r="C3592" s="15" t="s">
        <v>10333</v>
      </c>
      <c r="D3592" s="12" t="s">
        <v>9</v>
      </c>
      <c r="E3592" s="53" t="s">
        <v>10367</v>
      </c>
      <c r="F3592" s="53" t="s">
        <v>10368</v>
      </c>
      <c r="G3592" s="54" t="s">
        <v>10369</v>
      </c>
    </row>
    <row r="3593" spans="1:7" x14ac:dyDescent="0.4">
      <c r="A3593" s="61">
        <v>3593</v>
      </c>
      <c r="B3593" s="10" t="s">
        <v>5786</v>
      </c>
      <c r="C3593" s="15" t="s">
        <v>10333</v>
      </c>
      <c r="D3593" s="12" t="s">
        <v>9</v>
      </c>
      <c r="E3593" s="53" t="s">
        <v>10370</v>
      </c>
      <c r="F3593" s="53" t="s">
        <v>10371</v>
      </c>
      <c r="G3593" s="54" t="s">
        <v>10336</v>
      </c>
    </row>
    <row r="3594" spans="1:7" x14ac:dyDescent="0.4">
      <c r="A3594" s="61">
        <v>3594</v>
      </c>
      <c r="B3594" s="10" t="s">
        <v>5787</v>
      </c>
      <c r="C3594" s="15" t="s">
        <v>10372</v>
      </c>
      <c r="D3594" s="12" t="s">
        <v>9</v>
      </c>
      <c r="E3594" s="53" t="s">
        <v>10373</v>
      </c>
      <c r="F3594" s="53" t="s">
        <v>9289</v>
      </c>
      <c r="G3594" s="54" t="s">
        <v>10374</v>
      </c>
    </row>
    <row r="3595" spans="1:7" x14ac:dyDescent="0.4">
      <c r="A3595" s="61">
        <v>3595</v>
      </c>
      <c r="B3595" s="10" t="s">
        <v>5787</v>
      </c>
      <c r="C3595" s="15" t="s">
        <v>10372</v>
      </c>
      <c r="D3595" s="12" t="s">
        <v>9</v>
      </c>
      <c r="E3595" s="53" t="s">
        <v>10375</v>
      </c>
      <c r="F3595" s="53" t="s">
        <v>10376</v>
      </c>
      <c r="G3595" s="54" t="s">
        <v>10374</v>
      </c>
    </row>
    <row r="3596" spans="1:7" x14ac:dyDescent="0.4">
      <c r="A3596" s="61">
        <v>3596</v>
      </c>
      <c r="B3596" s="10" t="s">
        <v>5787</v>
      </c>
      <c r="C3596" s="15" t="s">
        <v>10372</v>
      </c>
      <c r="D3596" s="12" t="s">
        <v>9</v>
      </c>
      <c r="E3596" s="53" t="s">
        <v>10377</v>
      </c>
      <c r="F3596" s="53" t="s">
        <v>3835</v>
      </c>
      <c r="G3596" s="54" t="s">
        <v>10378</v>
      </c>
    </row>
    <row r="3597" spans="1:7" x14ac:dyDescent="0.4">
      <c r="A3597" s="61">
        <v>3597</v>
      </c>
      <c r="B3597" s="10" t="s">
        <v>5787</v>
      </c>
      <c r="C3597" s="15" t="s">
        <v>10372</v>
      </c>
      <c r="D3597" s="12" t="s">
        <v>9</v>
      </c>
      <c r="E3597" s="53" t="s">
        <v>10379</v>
      </c>
      <c r="F3597" s="53" t="s">
        <v>10380</v>
      </c>
      <c r="G3597" s="54" t="s">
        <v>10381</v>
      </c>
    </row>
    <row r="3598" spans="1:7" x14ac:dyDescent="0.4">
      <c r="A3598" s="61">
        <v>3598</v>
      </c>
      <c r="B3598" s="10" t="s">
        <v>5787</v>
      </c>
      <c r="C3598" s="15" t="s">
        <v>10372</v>
      </c>
      <c r="D3598" s="12" t="s">
        <v>9</v>
      </c>
      <c r="E3598" s="53" t="s">
        <v>10382</v>
      </c>
      <c r="F3598" s="53" t="s">
        <v>10383</v>
      </c>
      <c r="G3598" s="54" t="s">
        <v>10384</v>
      </c>
    </row>
    <row r="3599" spans="1:7" x14ac:dyDescent="0.4">
      <c r="A3599" s="61">
        <v>3599</v>
      </c>
      <c r="B3599" s="10" t="s">
        <v>5787</v>
      </c>
      <c r="C3599" s="15" t="s">
        <v>10372</v>
      </c>
      <c r="D3599" s="12" t="s">
        <v>9</v>
      </c>
      <c r="E3599" s="53" t="s">
        <v>10385</v>
      </c>
      <c r="F3599" s="53" t="s">
        <v>10386</v>
      </c>
      <c r="G3599" s="54" t="s">
        <v>10387</v>
      </c>
    </row>
    <row r="3600" spans="1:7" x14ac:dyDescent="0.4">
      <c r="A3600" s="61">
        <v>3600</v>
      </c>
      <c r="B3600" s="10" t="s">
        <v>5787</v>
      </c>
      <c r="C3600" s="15" t="s">
        <v>10372</v>
      </c>
      <c r="D3600" s="12" t="s">
        <v>9</v>
      </c>
      <c r="E3600" s="53" t="s">
        <v>10388</v>
      </c>
      <c r="F3600" s="53" t="s">
        <v>10389</v>
      </c>
      <c r="G3600" s="54" t="s">
        <v>10390</v>
      </c>
    </row>
    <row r="3601" spans="1:7" x14ac:dyDescent="0.4">
      <c r="A3601" s="61">
        <v>3601</v>
      </c>
      <c r="B3601" s="10" t="s">
        <v>5787</v>
      </c>
      <c r="C3601" s="15" t="s">
        <v>10372</v>
      </c>
      <c r="D3601" s="12" t="s">
        <v>9</v>
      </c>
      <c r="E3601" s="53" t="s">
        <v>10391</v>
      </c>
      <c r="F3601" s="53" t="s">
        <v>10392</v>
      </c>
      <c r="G3601" s="54" t="s">
        <v>10393</v>
      </c>
    </row>
    <row r="3602" spans="1:7" x14ac:dyDescent="0.4">
      <c r="A3602" s="61">
        <v>3602</v>
      </c>
      <c r="B3602" s="10" t="s">
        <v>5787</v>
      </c>
      <c r="C3602" s="15" t="s">
        <v>10372</v>
      </c>
      <c r="D3602" s="12" t="s">
        <v>9</v>
      </c>
      <c r="E3602" s="53" t="s">
        <v>10394</v>
      </c>
      <c r="F3602" s="53" t="s">
        <v>10395</v>
      </c>
      <c r="G3602" s="54" t="s">
        <v>10396</v>
      </c>
    </row>
    <row r="3603" spans="1:7" x14ac:dyDescent="0.4">
      <c r="A3603" s="61">
        <v>3603</v>
      </c>
      <c r="B3603" s="10" t="s">
        <v>5787</v>
      </c>
      <c r="C3603" s="15" t="s">
        <v>10372</v>
      </c>
      <c r="D3603" s="12" t="s">
        <v>9</v>
      </c>
      <c r="E3603" s="53" t="s">
        <v>10397</v>
      </c>
      <c r="F3603" s="53" t="s">
        <v>10398</v>
      </c>
      <c r="G3603" s="54" t="s">
        <v>10399</v>
      </c>
    </row>
    <row r="3604" spans="1:7" x14ac:dyDescent="0.4">
      <c r="A3604" s="61">
        <v>3604</v>
      </c>
      <c r="B3604" s="10" t="s">
        <v>5787</v>
      </c>
      <c r="C3604" s="15" t="s">
        <v>10372</v>
      </c>
      <c r="D3604" s="12" t="s">
        <v>9</v>
      </c>
      <c r="E3604" s="53" t="s">
        <v>10400</v>
      </c>
      <c r="F3604" s="53" t="s">
        <v>10401</v>
      </c>
      <c r="G3604" s="54" t="s">
        <v>10402</v>
      </c>
    </row>
    <row r="3605" spans="1:7" x14ac:dyDescent="0.4">
      <c r="A3605" s="61">
        <v>3605</v>
      </c>
      <c r="B3605" s="10" t="s">
        <v>5787</v>
      </c>
      <c r="C3605" s="15" t="s">
        <v>10403</v>
      </c>
      <c r="D3605" s="12" t="s">
        <v>9</v>
      </c>
      <c r="E3605" s="53" t="s">
        <v>10404</v>
      </c>
      <c r="F3605" s="53" t="s">
        <v>10405</v>
      </c>
      <c r="G3605" s="54" t="s">
        <v>10406</v>
      </c>
    </row>
    <row r="3606" spans="1:7" x14ac:dyDescent="0.4">
      <c r="A3606" s="61">
        <v>3606</v>
      </c>
      <c r="B3606" s="10" t="s">
        <v>5787</v>
      </c>
      <c r="C3606" s="15" t="s">
        <v>10403</v>
      </c>
      <c r="D3606" s="12" t="s">
        <v>9</v>
      </c>
      <c r="E3606" s="53" t="s">
        <v>10407</v>
      </c>
      <c r="F3606" s="53" t="s">
        <v>10408</v>
      </c>
      <c r="G3606" s="54" t="s">
        <v>10409</v>
      </c>
    </row>
    <row r="3607" spans="1:7" ht="48" x14ac:dyDescent="0.4">
      <c r="A3607" s="61">
        <v>3607</v>
      </c>
      <c r="B3607" s="10" t="s">
        <v>5787</v>
      </c>
      <c r="C3607" s="15" t="s">
        <v>10403</v>
      </c>
      <c r="D3607" s="12" t="s">
        <v>9</v>
      </c>
      <c r="E3607" s="53" t="s">
        <v>10410</v>
      </c>
      <c r="F3607" s="53" t="s">
        <v>10411</v>
      </c>
      <c r="G3607" s="54" t="s">
        <v>10412</v>
      </c>
    </row>
    <row r="3608" spans="1:7" ht="48" x14ac:dyDescent="0.4">
      <c r="A3608" s="61">
        <v>3608</v>
      </c>
      <c r="B3608" s="10" t="s">
        <v>5787</v>
      </c>
      <c r="C3608" s="15" t="s">
        <v>10403</v>
      </c>
      <c r="D3608" s="12" t="s">
        <v>9</v>
      </c>
      <c r="E3608" s="53" t="s">
        <v>10413</v>
      </c>
      <c r="F3608" s="53" t="s">
        <v>10414</v>
      </c>
      <c r="G3608" s="54" t="s">
        <v>10415</v>
      </c>
    </row>
    <row r="3609" spans="1:7" ht="72" x14ac:dyDescent="0.4">
      <c r="A3609" s="61">
        <v>3609</v>
      </c>
      <c r="B3609" s="10" t="s">
        <v>5787</v>
      </c>
      <c r="C3609" s="15" t="s">
        <v>10403</v>
      </c>
      <c r="D3609" s="12" t="s">
        <v>9</v>
      </c>
      <c r="E3609" s="53" t="s">
        <v>10416</v>
      </c>
      <c r="F3609" s="53" t="s">
        <v>10417</v>
      </c>
      <c r="G3609" s="54" t="s">
        <v>10418</v>
      </c>
    </row>
    <row r="3610" spans="1:7" ht="48" x14ac:dyDescent="0.4">
      <c r="A3610" s="61">
        <v>3610</v>
      </c>
      <c r="B3610" s="10" t="s">
        <v>5787</v>
      </c>
      <c r="C3610" s="15" t="s">
        <v>10403</v>
      </c>
      <c r="D3610" s="12" t="s">
        <v>9</v>
      </c>
      <c r="E3610" s="53" t="s">
        <v>10419</v>
      </c>
      <c r="F3610" s="53" t="s">
        <v>10420</v>
      </c>
      <c r="G3610" s="54" t="s">
        <v>10421</v>
      </c>
    </row>
    <row r="3611" spans="1:7" ht="48" x14ac:dyDescent="0.4">
      <c r="A3611" s="61">
        <v>3611</v>
      </c>
      <c r="B3611" s="10" t="s">
        <v>5787</v>
      </c>
      <c r="C3611" s="15" t="s">
        <v>10403</v>
      </c>
      <c r="D3611" s="12" t="s">
        <v>9</v>
      </c>
      <c r="E3611" s="53" t="s">
        <v>10422</v>
      </c>
      <c r="F3611" s="53" t="s">
        <v>10423</v>
      </c>
      <c r="G3611" s="54" t="s">
        <v>10424</v>
      </c>
    </row>
    <row r="3612" spans="1:7" x14ac:dyDescent="0.4">
      <c r="A3612" s="61">
        <v>3612</v>
      </c>
      <c r="B3612" s="10" t="s">
        <v>5788</v>
      </c>
      <c r="C3612" s="15" t="s">
        <v>10425</v>
      </c>
      <c r="D3612" s="12" t="s">
        <v>9</v>
      </c>
      <c r="E3612" s="53" t="s">
        <v>10426</v>
      </c>
      <c r="F3612" s="53" t="s">
        <v>10427</v>
      </c>
      <c r="G3612" s="54" t="s">
        <v>10428</v>
      </c>
    </row>
    <row r="3613" spans="1:7" ht="48" x14ac:dyDescent="0.4">
      <c r="A3613" s="61">
        <v>3613</v>
      </c>
      <c r="B3613" s="10" t="s">
        <v>5788</v>
      </c>
      <c r="C3613" s="15" t="s">
        <v>10425</v>
      </c>
      <c r="D3613" s="12" t="s">
        <v>9</v>
      </c>
      <c r="E3613" s="53" t="s">
        <v>10429</v>
      </c>
      <c r="F3613" s="53" t="s">
        <v>10430</v>
      </c>
      <c r="G3613" s="54" t="s">
        <v>10431</v>
      </c>
    </row>
    <row r="3614" spans="1:7" x14ac:dyDescent="0.4">
      <c r="A3614" s="61">
        <v>3614</v>
      </c>
      <c r="B3614" s="10" t="s">
        <v>5788</v>
      </c>
      <c r="C3614" s="15" t="s">
        <v>10425</v>
      </c>
      <c r="D3614" s="12" t="s">
        <v>9</v>
      </c>
      <c r="E3614" s="53" t="s">
        <v>7242</v>
      </c>
      <c r="F3614" s="53" t="s">
        <v>7243</v>
      </c>
      <c r="G3614" s="54" t="s">
        <v>7244</v>
      </c>
    </row>
    <row r="3615" spans="1:7" x14ac:dyDescent="0.4">
      <c r="A3615" s="61">
        <v>3615</v>
      </c>
      <c r="B3615" s="10" t="s">
        <v>5788</v>
      </c>
      <c r="C3615" s="15" t="s">
        <v>10425</v>
      </c>
      <c r="D3615" s="12" t="s">
        <v>9</v>
      </c>
      <c r="E3615" s="53" t="s">
        <v>10432</v>
      </c>
      <c r="F3615" s="53" t="s">
        <v>10433</v>
      </c>
      <c r="G3615" s="54" t="s">
        <v>10434</v>
      </c>
    </row>
    <row r="3616" spans="1:7" x14ac:dyDescent="0.4">
      <c r="A3616" s="61">
        <v>3616</v>
      </c>
      <c r="B3616" s="10" t="s">
        <v>5788</v>
      </c>
      <c r="C3616" s="15" t="s">
        <v>10425</v>
      </c>
      <c r="D3616" s="12" t="s">
        <v>9</v>
      </c>
      <c r="E3616" s="53" t="s">
        <v>10435</v>
      </c>
      <c r="F3616" s="53" t="s">
        <v>10436</v>
      </c>
      <c r="G3616" s="54" t="s">
        <v>10437</v>
      </c>
    </row>
    <row r="3617" spans="1:7" ht="72" x14ac:dyDescent="0.4">
      <c r="A3617" s="61">
        <v>3617</v>
      </c>
      <c r="B3617" s="10" t="s">
        <v>5788</v>
      </c>
      <c r="C3617" s="15" t="s">
        <v>10425</v>
      </c>
      <c r="D3617" s="12" t="s">
        <v>9</v>
      </c>
      <c r="E3617" s="53" t="s">
        <v>10438</v>
      </c>
      <c r="F3617" s="53" t="s">
        <v>10439</v>
      </c>
      <c r="G3617" s="54" t="s">
        <v>10440</v>
      </c>
    </row>
    <row r="3618" spans="1:7" x14ac:dyDescent="0.4">
      <c r="A3618" s="61">
        <v>3618</v>
      </c>
      <c r="B3618" s="10" t="s">
        <v>5788</v>
      </c>
      <c r="C3618" s="15" t="s">
        <v>10425</v>
      </c>
      <c r="D3618" s="12" t="s">
        <v>9</v>
      </c>
      <c r="E3618" s="53" t="s">
        <v>10441</v>
      </c>
      <c r="F3618" s="53" t="s">
        <v>10442</v>
      </c>
      <c r="G3618" s="54" t="s">
        <v>10443</v>
      </c>
    </row>
    <row r="3619" spans="1:7" x14ac:dyDescent="0.4">
      <c r="A3619" s="61">
        <v>3619</v>
      </c>
      <c r="B3619" s="10" t="s">
        <v>5788</v>
      </c>
      <c r="C3619" s="15" t="s">
        <v>10425</v>
      </c>
      <c r="D3619" s="12" t="s">
        <v>9</v>
      </c>
      <c r="E3619" s="53" t="s">
        <v>10444</v>
      </c>
      <c r="F3619" s="53" t="s">
        <v>10445</v>
      </c>
      <c r="G3619" s="54" t="s">
        <v>10446</v>
      </c>
    </row>
    <row r="3620" spans="1:7" x14ac:dyDescent="0.4">
      <c r="A3620" s="61">
        <v>3620</v>
      </c>
      <c r="B3620" s="10" t="s">
        <v>5788</v>
      </c>
      <c r="C3620" s="15" t="s">
        <v>10425</v>
      </c>
      <c r="D3620" s="12" t="s">
        <v>9</v>
      </c>
      <c r="E3620" s="53" t="s">
        <v>7245</v>
      </c>
      <c r="F3620" s="53" t="s">
        <v>7246</v>
      </c>
      <c r="G3620" s="54" t="s">
        <v>10447</v>
      </c>
    </row>
    <row r="3621" spans="1:7" x14ac:dyDescent="0.4">
      <c r="A3621" s="61">
        <v>3621</v>
      </c>
      <c r="B3621" s="10" t="s">
        <v>5788</v>
      </c>
      <c r="C3621" s="15" t="s">
        <v>10425</v>
      </c>
      <c r="D3621" s="12" t="s">
        <v>9</v>
      </c>
      <c r="E3621" s="53" t="s">
        <v>7248</v>
      </c>
      <c r="F3621" s="53" t="s">
        <v>7249</v>
      </c>
      <c r="G3621" s="54" t="s">
        <v>10448</v>
      </c>
    </row>
    <row r="3622" spans="1:7" x14ac:dyDescent="0.4">
      <c r="A3622" s="61">
        <v>3622</v>
      </c>
      <c r="B3622" s="10" t="s">
        <v>5788</v>
      </c>
      <c r="C3622" s="15" t="s">
        <v>10425</v>
      </c>
      <c r="D3622" s="12" t="s">
        <v>9</v>
      </c>
      <c r="E3622" s="53" t="s">
        <v>10449</v>
      </c>
      <c r="F3622" s="53" t="s">
        <v>9852</v>
      </c>
      <c r="G3622" s="54" t="s">
        <v>10450</v>
      </c>
    </row>
    <row r="3623" spans="1:7" x14ac:dyDescent="0.4">
      <c r="A3623" s="61">
        <v>3623</v>
      </c>
      <c r="B3623" s="10" t="s">
        <v>5788</v>
      </c>
      <c r="C3623" s="15" t="s">
        <v>10425</v>
      </c>
      <c r="D3623" s="12" t="s">
        <v>9</v>
      </c>
      <c r="E3623" s="53" t="s">
        <v>10451</v>
      </c>
      <c r="F3623" s="53" t="s">
        <v>9855</v>
      </c>
      <c r="G3623" s="54" t="s">
        <v>10452</v>
      </c>
    </row>
    <row r="3624" spans="1:7" x14ac:dyDescent="0.4">
      <c r="A3624" s="61">
        <v>3624</v>
      </c>
      <c r="B3624" s="10" t="s">
        <v>5788</v>
      </c>
      <c r="C3624" s="15" t="s">
        <v>10425</v>
      </c>
      <c r="D3624" s="12" t="s">
        <v>9</v>
      </c>
      <c r="E3624" s="53" t="s">
        <v>10453</v>
      </c>
      <c r="F3624" s="53" t="s">
        <v>10454</v>
      </c>
      <c r="G3624" s="54" t="s">
        <v>10455</v>
      </c>
    </row>
    <row r="3625" spans="1:7" x14ac:dyDescent="0.4">
      <c r="A3625" s="61">
        <v>3625</v>
      </c>
      <c r="B3625" s="10" t="s">
        <v>5788</v>
      </c>
      <c r="C3625" s="15" t="s">
        <v>10425</v>
      </c>
      <c r="D3625" s="12" t="s">
        <v>9</v>
      </c>
      <c r="E3625" s="53" t="s">
        <v>10456</v>
      </c>
      <c r="F3625" s="53" t="s">
        <v>10457</v>
      </c>
      <c r="G3625" s="54" t="s">
        <v>10458</v>
      </c>
    </row>
    <row r="3626" spans="1:7" x14ac:dyDescent="0.4">
      <c r="A3626" s="61">
        <v>3626</v>
      </c>
      <c r="B3626" s="10" t="s">
        <v>5788</v>
      </c>
      <c r="C3626" s="15" t="s">
        <v>10425</v>
      </c>
      <c r="D3626" s="12" t="s">
        <v>9</v>
      </c>
      <c r="E3626" s="53" t="s">
        <v>10459</v>
      </c>
      <c r="F3626" s="53" t="s">
        <v>10460</v>
      </c>
      <c r="G3626" s="54" t="s">
        <v>10428</v>
      </c>
    </row>
    <row r="3627" spans="1:7" x14ac:dyDescent="0.4">
      <c r="A3627" s="61">
        <v>3627</v>
      </c>
      <c r="B3627" s="10" t="s">
        <v>5788</v>
      </c>
      <c r="C3627" s="15" t="s">
        <v>10425</v>
      </c>
      <c r="D3627" s="12" t="s">
        <v>9</v>
      </c>
      <c r="E3627" s="53" t="s">
        <v>10461</v>
      </c>
      <c r="F3627" s="53" t="s">
        <v>10462</v>
      </c>
      <c r="G3627" s="54" t="s">
        <v>10463</v>
      </c>
    </row>
    <row r="3628" spans="1:7" x14ac:dyDescent="0.4">
      <c r="A3628" s="61">
        <v>3628</v>
      </c>
      <c r="B3628" s="10" t="s">
        <v>5788</v>
      </c>
      <c r="C3628" s="15" t="s">
        <v>10425</v>
      </c>
      <c r="D3628" s="12" t="s">
        <v>876</v>
      </c>
      <c r="E3628" s="53" t="s">
        <v>10464</v>
      </c>
      <c r="F3628" s="53" t="s">
        <v>10465</v>
      </c>
      <c r="G3628" s="54" t="s">
        <v>10466</v>
      </c>
    </row>
    <row r="3629" spans="1:7" ht="72" x14ac:dyDescent="0.4">
      <c r="A3629" s="61">
        <v>3629</v>
      </c>
      <c r="B3629" s="10" t="s">
        <v>5789</v>
      </c>
      <c r="C3629" s="11" t="s">
        <v>10528</v>
      </c>
      <c r="D3629" s="12" t="s">
        <v>9</v>
      </c>
      <c r="E3629" s="53" t="s">
        <v>10529</v>
      </c>
      <c r="F3629" s="53" t="s">
        <v>10530</v>
      </c>
      <c r="G3629" s="54" t="s">
        <v>10531</v>
      </c>
    </row>
    <row r="3630" spans="1:7" x14ac:dyDescent="0.4">
      <c r="A3630" s="61">
        <v>3630</v>
      </c>
      <c r="B3630" s="10" t="s">
        <v>5789</v>
      </c>
      <c r="C3630" s="55" t="s">
        <v>10528</v>
      </c>
      <c r="D3630" s="12" t="s">
        <v>9</v>
      </c>
      <c r="E3630" s="53" t="s">
        <v>10532</v>
      </c>
      <c r="F3630" s="53" t="s">
        <v>10533</v>
      </c>
      <c r="G3630" s="54" t="s">
        <v>10534</v>
      </c>
    </row>
    <row r="3631" spans="1:7" x14ac:dyDescent="0.4">
      <c r="A3631" s="61">
        <v>3631</v>
      </c>
      <c r="B3631" s="10" t="s">
        <v>5789</v>
      </c>
      <c r="C3631" s="55" t="s">
        <v>10528</v>
      </c>
      <c r="D3631" s="12" t="s">
        <v>9</v>
      </c>
      <c r="E3631" s="53" t="s">
        <v>10535</v>
      </c>
      <c r="F3631" s="53" t="s">
        <v>10536</v>
      </c>
      <c r="G3631" s="54" t="s">
        <v>10537</v>
      </c>
    </row>
    <row r="3632" spans="1:7" ht="48" x14ac:dyDescent="0.4">
      <c r="A3632" s="61">
        <v>3632</v>
      </c>
      <c r="B3632" s="10" t="s">
        <v>5789</v>
      </c>
      <c r="C3632" s="55" t="s">
        <v>10528</v>
      </c>
      <c r="D3632" s="12" t="s">
        <v>9</v>
      </c>
      <c r="E3632" s="53" t="s">
        <v>10538</v>
      </c>
      <c r="F3632" s="53" t="s">
        <v>10539</v>
      </c>
      <c r="G3632" s="54" t="s">
        <v>10540</v>
      </c>
    </row>
    <row r="3633" spans="1:7" ht="48" x14ac:dyDescent="0.4">
      <c r="A3633" s="61">
        <v>3633</v>
      </c>
      <c r="B3633" s="10" t="s">
        <v>5789</v>
      </c>
      <c r="C3633" s="55" t="s">
        <v>10528</v>
      </c>
      <c r="D3633" s="12" t="s">
        <v>9</v>
      </c>
      <c r="E3633" s="53" t="s">
        <v>10541</v>
      </c>
      <c r="F3633" s="53" t="s">
        <v>10542</v>
      </c>
      <c r="G3633" s="54" t="s">
        <v>10543</v>
      </c>
    </row>
    <row r="3634" spans="1:7" ht="48" x14ac:dyDescent="0.4">
      <c r="A3634" s="61">
        <v>3634</v>
      </c>
      <c r="B3634" s="10" t="s">
        <v>5789</v>
      </c>
      <c r="C3634" s="55" t="s">
        <v>10528</v>
      </c>
      <c r="D3634" s="12" t="s">
        <v>9</v>
      </c>
      <c r="E3634" s="53" t="s">
        <v>10544</v>
      </c>
      <c r="F3634" s="53" t="s">
        <v>10545</v>
      </c>
      <c r="G3634" s="54" t="s">
        <v>10546</v>
      </c>
    </row>
    <row r="3635" spans="1:7" x14ac:dyDescent="0.4">
      <c r="A3635" s="61">
        <v>3635</v>
      </c>
      <c r="B3635" s="10" t="s">
        <v>5789</v>
      </c>
      <c r="C3635" s="55" t="s">
        <v>10528</v>
      </c>
      <c r="D3635" s="12" t="s">
        <v>9</v>
      </c>
      <c r="E3635" s="53" t="s">
        <v>10547</v>
      </c>
      <c r="F3635" s="53" t="s">
        <v>10548</v>
      </c>
      <c r="G3635" s="54" t="s">
        <v>10549</v>
      </c>
    </row>
    <row r="3636" spans="1:7" ht="72" x14ac:dyDescent="0.4">
      <c r="A3636" s="61">
        <v>3636</v>
      </c>
      <c r="B3636" s="10" t="s">
        <v>5789</v>
      </c>
      <c r="C3636" s="55" t="s">
        <v>10528</v>
      </c>
      <c r="D3636" s="12" t="s">
        <v>9</v>
      </c>
      <c r="E3636" s="53" t="s">
        <v>10550</v>
      </c>
      <c r="F3636" s="53" t="s">
        <v>10551</v>
      </c>
      <c r="G3636" s="54" t="s">
        <v>10552</v>
      </c>
    </row>
    <row r="3637" spans="1:7" ht="48" x14ac:dyDescent="0.4">
      <c r="A3637" s="61">
        <v>3637</v>
      </c>
      <c r="B3637" s="10" t="s">
        <v>5789</v>
      </c>
      <c r="C3637" s="55" t="s">
        <v>10528</v>
      </c>
      <c r="D3637" s="12" t="s">
        <v>876</v>
      </c>
      <c r="E3637" s="53" t="s">
        <v>10553</v>
      </c>
      <c r="F3637" s="53" t="s">
        <v>10554</v>
      </c>
      <c r="G3637" s="54" t="s">
        <v>10555</v>
      </c>
    </row>
    <row r="3638" spans="1:7" ht="48" x14ac:dyDescent="0.4">
      <c r="A3638" s="61">
        <v>3638</v>
      </c>
      <c r="B3638" s="10" t="s">
        <v>5789</v>
      </c>
      <c r="C3638" s="55" t="s">
        <v>10528</v>
      </c>
      <c r="D3638" s="12" t="s">
        <v>876</v>
      </c>
      <c r="E3638" s="53" t="s">
        <v>10556</v>
      </c>
      <c r="F3638" s="53" t="s">
        <v>10557</v>
      </c>
      <c r="G3638" s="54" t="s">
        <v>10558</v>
      </c>
    </row>
    <row r="3639" spans="1:7" x14ac:dyDescent="0.4">
      <c r="A3639" s="61">
        <v>3639</v>
      </c>
      <c r="B3639" s="10" t="s">
        <v>5789</v>
      </c>
      <c r="C3639" s="11" t="s">
        <v>10559</v>
      </c>
      <c r="D3639" s="12" t="s">
        <v>9</v>
      </c>
      <c r="E3639" s="53" t="s">
        <v>10560</v>
      </c>
      <c r="F3639" s="53" t="s">
        <v>1244</v>
      </c>
      <c r="G3639" s="54" t="s">
        <v>10561</v>
      </c>
    </row>
    <row r="3640" spans="1:7" ht="48" x14ac:dyDescent="0.4">
      <c r="A3640" s="61">
        <v>3640</v>
      </c>
      <c r="B3640" s="10" t="s">
        <v>5789</v>
      </c>
      <c r="C3640" s="11" t="s">
        <v>10559</v>
      </c>
      <c r="D3640" s="12" t="s">
        <v>9</v>
      </c>
      <c r="E3640" s="53" t="s">
        <v>26023</v>
      </c>
      <c r="F3640" s="53" t="s">
        <v>26024</v>
      </c>
      <c r="G3640" s="54" t="s">
        <v>10562</v>
      </c>
    </row>
    <row r="3641" spans="1:7" ht="48" x14ac:dyDescent="0.4">
      <c r="A3641" s="61">
        <v>3641</v>
      </c>
      <c r="B3641" s="10" t="s">
        <v>5789</v>
      </c>
      <c r="C3641" s="11" t="s">
        <v>10559</v>
      </c>
      <c r="D3641" s="12" t="s">
        <v>9</v>
      </c>
      <c r="E3641" s="53" t="s">
        <v>10563</v>
      </c>
      <c r="F3641" s="53" t="s">
        <v>10564</v>
      </c>
      <c r="G3641" s="54" t="s">
        <v>10565</v>
      </c>
    </row>
    <row r="3642" spans="1:7" x14ac:dyDescent="0.4">
      <c r="A3642" s="61">
        <v>3642</v>
      </c>
      <c r="B3642" s="10" t="s">
        <v>5789</v>
      </c>
      <c r="C3642" s="11" t="s">
        <v>10559</v>
      </c>
      <c r="D3642" s="12" t="s">
        <v>9</v>
      </c>
      <c r="E3642" s="53" t="s">
        <v>6444</v>
      </c>
      <c r="F3642" s="53" t="s">
        <v>6445</v>
      </c>
      <c r="G3642" s="54" t="s">
        <v>10566</v>
      </c>
    </row>
    <row r="3643" spans="1:7" x14ac:dyDescent="0.4">
      <c r="A3643" s="61">
        <v>3643</v>
      </c>
      <c r="B3643" s="10" t="s">
        <v>5789</v>
      </c>
      <c r="C3643" s="11" t="s">
        <v>10559</v>
      </c>
      <c r="D3643" s="12" t="s">
        <v>9</v>
      </c>
      <c r="E3643" s="53" t="s">
        <v>10567</v>
      </c>
      <c r="F3643" s="53" t="s">
        <v>10568</v>
      </c>
      <c r="G3643" s="54" t="s">
        <v>10569</v>
      </c>
    </row>
    <row r="3644" spans="1:7" x14ac:dyDescent="0.4">
      <c r="A3644" s="61">
        <v>3644</v>
      </c>
      <c r="B3644" s="10" t="s">
        <v>5789</v>
      </c>
      <c r="C3644" s="11" t="s">
        <v>10559</v>
      </c>
      <c r="D3644" s="12" t="s">
        <v>9</v>
      </c>
      <c r="E3644" s="53" t="s">
        <v>10570</v>
      </c>
      <c r="F3644" s="53" t="s">
        <v>10571</v>
      </c>
      <c r="G3644" s="54" t="s">
        <v>10572</v>
      </c>
    </row>
    <row r="3645" spans="1:7" ht="48" x14ac:dyDescent="0.4">
      <c r="A3645" s="61">
        <v>3645</v>
      </c>
      <c r="B3645" s="10" t="s">
        <v>5789</v>
      </c>
      <c r="C3645" s="11" t="s">
        <v>10559</v>
      </c>
      <c r="D3645" s="12" t="s">
        <v>9</v>
      </c>
      <c r="E3645" s="53" t="s">
        <v>10573</v>
      </c>
      <c r="F3645" s="53" t="s">
        <v>10574</v>
      </c>
      <c r="G3645" s="54" t="s">
        <v>10575</v>
      </c>
    </row>
    <row r="3646" spans="1:7" ht="48" x14ac:dyDescent="0.4">
      <c r="A3646" s="61">
        <v>3646</v>
      </c>
      <c r="B3646" s="10" t="s">
        <v>5789</v>
      </c>
      <c r="C3646" s="11" t="s">
        <v>10559</v>
      </c>
      <c r="D3646" s="12" t="s">
        <v>9</v>
      </c>
      <c r="E3646" s="53" t="s">
        <v>10576</v>
      </c>
      <c r="F3646" s="53" t="s">
        <v>10577</v>
      </c>
      <c r="G3646" s="54" t="s">
        <v>10578</v>
      </c>
    </row>
    <row r="3647" spans="1:7" x14ac:dyDescent="0.4">
      <c r="A3647" s="61">
        <v>3647</v>
      </c>
      <c r="B3647" s="10" t="s">
        <v>5790</v>
      </c>
      <c r="C3647" s="11" t="s">
        <v>10579</v>
      </c>
      <c r="D3647" s="12" t="s">
        <v>9</v>
      </c>
      <c r="E3647" s="53" t="s">
        <v>10580</v>
      </c>
      <c r="F3647" s="53" t="s">
        <v>8723</v>
      </c>
      <c r="G3647" s="54" t="s">
        <v>10581</v>
      </c>
    </row>
    <row r="3648" spans="1:7" ht="48" x14ac:dyDescent="0.4">
      <c r="A3648" s="61">
        <v>3648</v>
      </c>
      <c r="B3648" s="10" t="s">
        <v>5790</v>
      </c>
      <c r="C3648" s="11" t="s">
        <v>10579</v>
      </c>
      <c r="D3648" s="12" t="s">
        <v>9</v>
      </c>
      <c r="E3648" s="53" t="s">
        <v>10582</v>
      </c>
      <c r="F3648" s="53" t="s">
        <v>10583</v>
      </c>
      <c r="G3648" s="54" t="s">
        <v>10584</v>
      </c>
    </row>
    <row r="3649" spans="1:7" ht="72" x14ac:dyDescent="0.4">
      <c r="A3649" s="61">
        <v>3649</v>
      </c>
      <c r="B3649" s="10" t="s">
        <v>5790</v>
      </c>
      <c r="C3649" s="11" t="s">
        <v>10579</v>
      </c>
      <c r="D3649" s="12" t="s">
        <v>9</v>
      </c>
      <c r="E3649" s="53" t="s">
        <v>10585</v>
      </c>
      <c r="F3649" s="53" t="s">
        <v>10586</v>
      </c>
      <c r="G3649" s="54" t="s">
        <v>10587</v>
      </c>
    </row>
    <row r="3650" spans="1:7" ht="48" x14ac:dyDescent="0.4">
      <c r="A3650" s="61">
        <v>3650</v>
      </c>
      <c r="B3650" s="10" t="s">
        <v>5790</v>
      </c>
      <c r="C3650" s="11" t="s">
        <v>10579</v>
      </c>
      <c r="D3650" s="12" t="s">
        <v>9</v>
      </c>
      <c r="E3650" s="53" t="s">
        <v>10588</v>
      </c>
      <c r="F3650" s="53" t="s">
        <v>10589</v>
      </c>
      <c r="G3650" s="54" t="s">
        <v>10590</v>
      </c>
    </row>
    <row r="3651" spans="1:7" x14ac:dyDescent="0.4">
      <c r="A3651" s="61">
        <v>3651</v>
      </c>
      <c r="B3651" s="10" t="s">
        <v>5790</v>
      </c>
      <c r="C3651" s="11" t="s">
        <v>10579</v>
      </c>
      <c r="D3651" s="12" t="s">
        <v>9</v>
      </c>
      <c r="E3651" s="53" t="s">
        <v>10591</v>
      </c>
      <c r="F3651" s="53" t="s">
        <v>10592</v>
      </c>
      <c r="G3651" s="54" t="s">
        <v>10593</v>
      </c>
    </row>
    <row r="3652" spans="1:7" ht="48" x14ac:dyDescent="0.4">
      <c r="A3652" s="61">
        <v>3652</v>
      </c>
      <c r="B3652" s="10" t="s">
        <v>5790</v>
      </c>
      <c r="C3652" s="11" t="s">
        <v>10579</v>
      </c>
      <c r="D3652" s="12" t="s">
        <v>9</v>
      </c>
      <c r="E3652" s="53" t="s">
        <v>10594</v>
      </c>
      <c r="F3652" s="53" t="s">
        <v>10595</v>
      </c>
      <c r="G3652" s="54" t="s">
        <v>10596</v>
      </c>
    </row>
    <row r="3653" spans="1:7" x14ac:dyDescent="0.4">
      <c r="A3653" s="61">
        <v>3653</v>
      </c>
      <c r="B3653" s="10" t="s">
        <v>5790</v>
      </c>
      <c r="C3653" s="11" t="s">
        <v>10579</v>
      </c>
      <c r="D3653" s="12" t="s">
        <v>9</v>
      </c>
      <c r="E3653" s="53" t="s">
        <v>10597</v>
      </c>
      <c r="F3653" s="53" t="s">
        <v>10598</v>
      </c>
      <c r="G3653" s="54" t="s">
        <v>10599</v>
      </c>
    </row>
    <row r="3654" spans="1:7" ht="48" x14ac:dyDescent="0.4">
      <c r="A3654" s="61">
        <v>3654</v>
      </c>
      <c r="B3654" s="10" t="s">
        <v>5790</v>
      </c>
      <c r="C3654" s="11" t="s">
        <v>10579</v>
      </c>
      <c r="D3654" s="12" t="s">
        <v>9</v>
      </c>
      <c r="E3654" s="53" t="s">
        <v>10600</v>
      </c>
      <c r="F3654" s="53" t="s">
        <v>10601</v>
      </c>
      <c r="G3654" s="54" t="s">
        <v>10602</v>
      </c>
    </row>
    <row r="3655" spans="1:7" x14ac:dyDescent="0.4">
      <c r="A3655" s="61">
        <v>3655</v>
      </c>
      <c r="B3655" s="10" t="s">
        <v>5790</v>
      </c>
      <c r="C3655" s="11" t="s">
        <v>10579</v>
      </c>
      <c r="D3655" s="12" t="s">
        <v>876</v>
      </c>
      <c r="E3655" s="53" t="s">
        <v>10603</v>
      </c>
      <c r="F3655" s="53" t="s">
        <v>10604</v>
      </c>
      <c r="G3655" s="54" t="s">
        <v>10605</v>
      </c>
    </row>
    <row r="3656" spans="1:7" ht="48" x14ac:dyDescent="0.4">
      <c r="A3656" s="61">
        <v>3656</v>
      </c>
      <c r="B3656" s="10" t="s">
        <v>5790</v>
      </c>
      <c r="C3656" s="11" t="s">
        <v>10579</v>
      </c>
      <c r="D3656" s="12" t="s">
        <v>9</v>
      </c>
      <c r="E3656" s="53" t="s">
        <v>10606</v>
      </c>
      <c r="F3656" s="53" t="s">
        <v>10607</v>
      </c>
      <c r="G3656" s="54" t="s">
        <v>10608</v>
      </c>
    </row>
    <row r="3657" spans="1:7" ht="48" x14ac:dyDescent="0.4">
      <c r="A3657" s="61">
        <v>3657</v>
      </c>
      <c r="B3657" s="10" t="s">
        <v>5790</v>
      </c>
      <c r="C3657" s="11" t="s">
        <v>10579</v>
      </c>
      <c r="D3657" s="12" t="s">
        <v>9</v>
      </c>
      <c r="E3657" s="53" t="s">
        <v>10609</v>
      </c>
      <c r="F3657" s="53" t="s">
        <v>10610</v>
      </c>
      <c r="G3657" s="54" t="s">
        <v>10611</v>
      </c>
    </row>
    <row r="3658" spans="1:7" x14ac:dyDescent="0.4">
      <c r="A3658" s="61">
        <v>3658</v>
      </c>
      <c r="B3658" s="10" t="s">
        <v>5790</v>
      </c>
      <c r="C3658" s="11" t="s">
        <v>10579</v>
      </c>
      <c r="D3658" s="12" t="s">
        <v>9</v>
      </c>
      <c r="E3658" s="53" t="s">
        <v>10612</v>
      </c>
      <c r="F3658" s="53" t="s">
        <v>10613</v>
      </c>
      <c r="G3658" s="54" t="s">
        <v>10614</v>
      </c>
    </row>
    <row r="3659" spans="1:7" ht="72" x14ac:dyDescent="0.4">
      <c r="A3659" s="61">
        <v>3659</v>
      </c>
      <c r="B3659" s="10" t="s">
        <v>5790</v>
      </c>
      <c r="C3659" s="11" t="s">
        <v>10615</v>
      </c>
      <c r="D3659" s="12" t="s">
        <v>9</v>
      </c>
      <c r="E3659" s="53" t="s">
        <v>10616</v>
      </c>
      <c r="F3659" s="53" t="s">
        <v>10617</v>
      </c>
      <c r="G3659" s="54" t="s">
        <v>10618</v>
      </c>
    </row>
    <row r="3660" spans="1:7" ht="72" x14ac:dyDescent="0.4">
      <c r="A3660" s="61">
        <v>3660</v>
      </c>
      <c r="B3660" s="10" t="s">
        <v>5790</v>
      </c>
      <c r="C3660" s="11" t="s">
        <v>10615</v>
      </c>
      <c r="D3660" s="12" t="s">
        <v>9</v>
      </c>
      <c r="E3660" s="53" t="s">
        <v>10619</v>
      </c>
      <c r="F3660" s="53" t="s">
        <v>10620</v>
      </c>
      <c r="G3660" s="54" t="s">
        <v>10621</v>
      </c>
    </row>
    <row r="3661" spans="1:7" x14ac:dyDescent="0.4">
      <c r="A3661" s="61">
        <v>3661</v>
      </c>
      <c r="B3661" s="10" t="s">
        <v>5790</v>
      </c>
      <c r="C3661" s="11" t="s">
        <v>10615</v>
      </c>
      <c r="D3661" s="12" t="s">
        <v>9</v>
      </c>
      <c r="E3661" s="53" t="s">
        <v>10622</v>
      </c>
      <c r="F3661" s="53" t="s">
        <v>10623</v>
      </c>
      <c r="G3661" s="54" t="s">
        <v>10624</v>
      </c>
    </row>
    <row r="3662" spans="1:7" ht="48" x14ac:dyDescent="0.4">
      <c r="A3662" s="61">
        <v>3662</v>
      </c>
      <c r="B3662" s="10" t="s">
        <v>5790</v>
      </c>
      <c r="C3662" s="11" t="s">
        <v>10615</v>
      </c>
      <c r="D3662" s="12" t="s">
        <v>9</v>
      </c>
      <c r="E3662" s="53" t="s">
        <v>10625</v>
      </c>
      <c r="F3662" s="53" t="s">
        <v>10626</v>
      </c>
      <c r="G3662" s="54" t="s">
        <v>10627</v>
      </c>
    </row>
    <row r="3663" spans="1:7" x14ac:dyDescent="0.4">
      <c r="A3663" s="61">
        <v>3663</v>
      </c>
      <c r="B3663" s="10" t="s">
        <v>5790</v>
      </c>
      <c r="C3663" s="11" t="s">
        <v>10615</v>
      </c>
      <c r="D3663" s="12" t="s">
        <v>9</v>
      </c>
      <c r="E3663" s="53" t="s">
        <v>10628</v>
      </c>
      <c r="F3663" s="53" t="s">
        <v>10629</v>
      </c>
      <c r="G3663" s="54" t="s">
        <v>10630</v>
      </c>
    </row>
    <row r="3664" spans="1:7" ht="120" x14ac:dyDescent="0.4">
      <c r="A3664" s="61">
        <v>3664</v>
      </c>
      <c r="B3664" s="10" t="s">
        <v>5790</v>
      </c>
      <c r="C3664" s="11" t="s">
        <v>10615</v>
      </c>
      <c r="D3664" s="12" t="s">
        <v>876</v>
      </c>
      <c r="E3664" s="53" t="s">
        <v>10631</v>
      </c>
      <c r="F3664" s="53" t="s">
        <v>10632</v>
      </c>
      <c r="G3664" s="54" t="s">
        <v>10633</v>
      </c>
    </row>
    <row r="3665" spans="1:7" ht="48" x14ac:dyDescent="0.4">
      <c r="A3665" s="61">
        <v>3665</v>
      </c>
      <c r="B3665" s="10" t="s">
        <v>5790</v>
      </c>
      <c r="C3665" s="11" t="s">
        <v>10615</v>
      </c>
      <c r="D3665" s="12" t="s">
        <v>9</v>
      </c>
      <c r="E3665" s="53" t="s">
        <v>10634</v>
      </c>
      <c r="F3665" s="53" t="s">
        <v>10635</v>
      </c>
      <c r="G3665" s="54" t="s">
        <v>10636</v>
      </c>
    </row>
    <row r="3666" spans="1:7" x14ac:dyDescent="0.4">
      <c r="A3666" s="61">
        <v>3666</v>
      </c>
      <c r="B3666" s="10" t="s">
        <v>5791</v>
      </c>
      <c r="C3666" s="11" t="s">
        <v>10637</v>
      </c>
      <c r="D3666" s="12" t="s">
        <v>9</v>
      </c>
      <c r="E3666" s="53" t="s">
        <v>10638</v>
      </c>
      <c r="F3666" s="53" t="s">
        <v>10639</v>
      </c>
      <c r="G3666" s="54" t="s">
        <v>10640</v>
      </c>
    </row>
    <row r="3667" spans="1:7" ht="96" x14ac:dyDescent="0.4">
      <c r="A3667" s="61">
        <v>3667</v>
      </c>
      <c r="B3667" s="10" t="s">
        <v>5791</v>
      </c>
      <c r="C3667" s="11" t="s">
        <v>10637</v>
      </c>
      <c r="D3667" s="12" t="s">
        <v>9</v>
      </c>
      <c r="E3667" s="53" t="s">
        <v>10641</v>
      </c>
      <c r="F3667" s="53" t="s">
        <v>10642</v>
      </c>
      <c r="G3667" s="54" t="s">
        <v>10643</v>
      </c>
    </row>
    <row r="3668" spans="1:7" ht="48" x14ac:dyDescent="0.4">
      <c r="A3668" s="61">
        <v>3668</v>
      </c>
      <c r="B3668" s="10" t="s">
        <v>5791</v>
      </c>
      <c r="C3668" s="11" t="s">
        <v>10637</v>
      </c>
      <c r="D3668" s="12" t="s">
        <v>9</v>
      </c>
      <c r="E3668" s="53" t="s">
        <v>10644</v>
      </c>
      <c r="F3668" s="53" t="s">
        <v>10645</v>
      </c>
      <c r="G3668" s="54" t="s">
        <v>10646</v>
      </c>
    </row>
    <row r="3669" spans="1:7" x14ac:dyDescent="0.4">
      <c r="A3669" s="61">
        <v>3669</v>
      </c>
      <c r="B3669" s="10" t="s">
        <v>5791</v>
      </c>
      <c r="C3669" s="11" t="s">
        <v>10637</v>
      </c>
      <c r="D3669" s="12" t="s">
        <v>9</v>
      </c>
      <c r="E3669" s="53" t="s">
        <v>10647</v>
      </c>
      <c r="F3669" s="53" t="s">
        <v>10648</v>
      </c>
      <c r="G3669" s="54" t="s">
        <v>10649</v>
      </c>
    </row>
    <row r="3670" spans="1:7" ht="48" x14ac:dyDescent="0.4">
      <c r="A3670" s="61">
        <v>3670</v>
      </c>
      <c r="B3670" s="10" t="s">
        <v>5791</v>
      </c>
      <c r="C3670" s="11" t="s">
        <v>10637</v>
      </c>
      <c r="D3670" s="12" t="s">
        <v>9</v>
      </c>
      <c r="E3670" s="53" t="s">
        <v>10650</v>
      </c>
      <c r="F3670" s="53" t="s">
        <v>10651</v>
      </c>
      <c r="G3670" s="54" t="s">
        <v>10652</v>
      </c>
    </row>
    <row r="3671" spans="1:7" ht="48" x14ac:dyDescent="0.4">
      <c r="A3671" s="61">
        <v>3671</v>
      </c>
      <c r="B3671" s="10" t="s">
        <v>5791</v>
      </c>
      <c r="C3671" s="11" t="s">
        <v>10637</v>
      </c>
      <c r="D3671" s="12" t="s">
        <v>9</v>
      </c>
      <c r="E3671" s="53" t="s">
        <v>10653</v>
      </c>
      <c r="F3671" s="53" t="s">
        <v>10654</v>
      </c>
      <c r="G3671" s="54" t="s">
        <v>10655</v>
      </c>
    </row>
    <row r="3672" spans="1:7" ht="48" x14ac:dyDescent="0.4">
      <c r="A3672" s="61">
        <v>3672</v>
      </c>
      <c r="B3672" s="10" t="s">
        <v>5791</v>
      </c>
      <c r="C3672" s="11" t="s">
        <v>10637</v>
      </c>
      <c r="D3672" s="12" t="s">
        <v>9</v>
      </c>
      <c r="E3672" s="53" t="s">
        <v>10656</v>
      </c>
      <c r="F3672" s="53" t="s">
        <v>10657</v>
      </c>
      <c r="G3672" s="54" t="s">
        <v>10658</v>
      </c>
    </row>
    <row r="3673" spans="1:7" ht="72" x14ac:dyDescent="0.4">
      <c r="A3673" s="61">
        <v>3673</v>
      </c>
      <c r="B3673" s="10" t="s">
        <v>5791</v>
      </c>
      <c r="C3673" s="11" t="s">
        <v>10637</v>
      </c>
      <c r="D3673" s="12" t="s">
        <v>876</v>
      </c>
      <c r="E3673" s="53" t="s">
        <v>10659</v>
      </c>
      <c r="F3673" s="53" t="s">
        <v>10660</v>
      </c>
      <c r="G3673" s="54" t="s">
        <v>10661</v>
      </c>
    </row>
    <row r="3674" spans="1:7" x14ac:dyDescent="0.4">
      <c r="A3674" s="61">
        <v>3674</v>
      </c>
      <c r="B3674" s="10" t="s">
        <v>5791</v>
      </c>
      <c r="C3674" s="11" t="s">
        <v>10637</v>
      </c>
      <c r="D3674" s="12" t="s">
        <v>9</v>
      </c>
      <c r="E3674" s="53" t="s">
        <v>10647</v>
      </c>
      <c r="F3674" s="53" t="s">
        <v>10648</v>
      </c>
      <c r="G3674" s="54" t="s">
        <v>10649</v>
      </c>
    </row>
    <row r="3675" spans="1:7" ht="48" x14ac:dyDescent="0.4">
      <c r="A3675" s="61">
        <v>3675</v>
      </c>
      <c r="B3675" s="10" t="s">
        <v>5791</v>
      </c>
      <c r="C3675" s="11" t="s">
        <v>10637</v>
      </c>
      <c r="D3675" s="12" t="s">
        <v>9</v>
      </c>
      <c r="E3675" s="53" t="s">
        <v>10650</v>
      </c>
      <c r="F3675" s="53" t="s">
        <v>10651</v>
      </c>
      <c r="G3675" s="54" t="s">
        <v>10652</v>
      </c>
    </row>
    <row r="3676" spans="1:7" ht="96" x14ac:dyDescent="0.4">
      <c r="A3676" s="61">
        <v>3676</v>
      </c>
      <c r="B3676" s="10" t="s">
        <v>5791</v>
      </c>
      <c r="C3676" s="11" t="s">
        <v>10662</v>
      </c>
      <c r="D3676" s="12" t="s">
        <v>9</v>
      </c>
      <c r="E3676" s="53" t="s">
        <v>10663</v>
      </c>
      <c r="F3676" s="53" t="s">
        <v>10664</v>
      </c>
      <c r="G3676" s="54" t="s">
        <v>10665</v>
      </c>
    </row>
    <row r="3677" spans="1:7" ht="96" x14ac:dyDescent="0.4">
      <c r="A3677" s="61">
        <v>3677</v>
      </c>
      <c r="B3677" s="10" t="s">
        <v>5791</v>
      </c>
      <c r="C3677" s="11" t="s">
        <v>10662</v>
      </c>
      <c r="D3677" s="12" t="s">
        <v>9</v>
      </c>
      <c r="E3677" s="53" t="s">
        <v>10666</v>
      </c>
      <c r="F3677" s="53" t="s">
        <v>10667</v>
      </c>
      <c r="G3677" s="54" t="s">
        <v>10668</v>
      </c>
    </row>
    <row r="3678" spans="1:7" ht="96" x14ac:dyDescent="0.4">
      <c r="A3678" s="61">
        <v>3678</v>
      </c>
      <c r="B3678" s="10" t="s">
        <v>5791</v>
      </c>
      <c r="C3678" s="11" t="s">
        <v>10662</v>
      </c>
      <c r="D3678" s="12" t="s">
        <v>9</v>
      </c>
      <c r="E3678" s="53" t="s">
        <v>10669</v>
      </c>
      <c r="F3678" s="53" t="s">
        <v>10670</v>
      </c>
      <c r="G3678" s="54" t="s">
        <v>10671</v>
      </c>
    </row>
    <row r="3679" spans="1:7" x14ac:dyDescent="0.4">
      <c r="A3679" s="61">
        <v>3679</v>
      </c>
      <c r="B3679" s="10" t="s">
        <v>5791</v>
      </c>
      <c r="C3679" s="11" t="s">
        <v>10662</v>
      </c>
      <c r="D3679" s="12" t="s">
        <v>9</v>
      </c>
      <c r="E3679" s="53" t="s">
        <v>10672</v>
      </c>
      <c r="F3679" s="53" t="s">
        <v>10673</v>
      </c>
      <c r="G3679" s="54" t="s">
        <v>10674</v>
      </c>
    </row>
    <row r="3680" spans="1:7" x14ac:dyDescent="0.4">
      <c r="A3680" s="61">
        <v>3680</v>
      </c>
      <c r="B3680" s="10" t="s">
        <v>5791</v>
      </c>
      <c r="C3680" s="11" t="s">
        <v>10662</v>
      </c>
      <c r="D3680" s="12" t="s">
        <v>9</v>
      </c>
      <c r="E3680" s="53" t="s">
        <v>10675</v>
      </c>
      <c r="F3680" s="53" t="s">
        <v>10676</v>
      </c>
      <c r="G3680" s="54" t="s">
        <v>10677</v>
      </c>
    </row>
    <row r="3681" spans="1:7" ht="48" x14ac:dyDescent="0.4">
      <c r="A3681" s="61">
        <v>3681</v>
      </c>
      <c r="B3681" s="10" t="s">
        <v>5791</v>
      </c>
      <c r="C3681" s="11" t="s">
        <v>10662</v>
      </c>
      <c r="D3681" s="12" t="s">
        <v>9</v>
      </c>
      <c r="E3681" s="53" t="s">
        <v>10678</v>
      </c>
      <c r="F3681" s="53" t="s">
        <v>10679</v>
      </c>
      <c r="G3681" s="54" t="s">
        <v>10680</v>
      </c>
    </row>
    <row r="3682" spans="1:7" x14ac:dyDescent="0.4">
      <c r="A3682" s="61">
        <v>3682</v>
      </c>
      <c r="B3682" s="10" t="s">
        <v>5791</v>
      </c>
      <c r="C3682" s="11" t="s">
        <v>10662</v>
      </c>
      <c r="D3682" s="12" t="s">
        <v>9</v>
      </c>
      <c r="E3682" s="53" t="s">
        <v>10681</v>
      </c>
      <c r="F3682" s="53" t="s">
        <v>10682</v>
      </c>
      <c r="G3682" s="54" t="s">
        <v>10683</v>
      </c>
    </row>
    <row r="3683" spans="1:7" ht="48" x14ac:dyDescent="0.4">
      <c r="A3683" s="61">
        <v>3683</v>
      </c>
      <c r="B3683" s="10" t="s">
        <v>5791</v>
      </c>
      <c r="C3683" s="11" t="s">
        <v>10662</v>
      </c>
      <c r="D3683" s="12" t="s">
        <v>9</v>
      </c>
      <c r="E3683" s="53" t="s">
        <v>10684</v>
      </c>
      <c r="F3683" s="53" t="s">
        <v>10685</v>
      </c>
      <c r="G3683" s="54" t="s">
        <v>10686</v>
      </c>
    </row>
    <row r="3684" spans="1:7" ht="72" x14ac:dyDescent="0.4">
      <c r="A3684" s="61">
        <v>3684</v>
      </c>
      <c r="B3684" s="10" t="s">
        <v>5791</v>
      </c>
      <c r="C3684" s="11" t="s">
        <v>10662</v>
      </c>
      <c r="D3684" s="12" t="s">
        <v>9</v>
      </c>
      <c r="E3684" s="53" t="s">
        <v>10687</v>
      </c>
      <c r="F3684" s="53" t="s">
        <v>10688</v>
      </c>
      <c r="G3684" s="54" t="s">
        <v>10689</v>
      </c>
    </row>
    <row r="3685" spans="1:7" ht="48" x14ac:dyDescent="0.4">
      <c r="A3685" s="61">
        <v>3685</v>
      </c>
      <c r="B3685" s="10" t="s">
        <v>5791</v>
      </c>
      <c r="C3685" s="11" t="s">
        <v>10662</v>
      </c>
      <c r="D3685" s="12" t="s">
        <v>9</v>
      </c>
      <c r="E3685" s="53" t="s">
        <v>10690</v>
      </c>
      <c r="F3685" s="53" t="s">
        <v>10691</v>
      </c>
      <c r="G3685" s="54" t="s">
        <v>10692</v>
      </c>
    </row>
    <row r="3686" spans="1:7" ht="72" x14ac:dyDescent="0.4">
      <c r="A3686" s="61">
        <v>3686</v>
      </c>
      <c r="B3686" s="10" t="s">
        <v>5791</v>
      </c>
      <c r="C3686" s="11" t="s">
        <v>10662</v>
      </c>
      <c r="D3686" s="12" t="s">
        <v>9</v>
      </c>
      <c r="E3686" s="53" t="s">
        <v>10693</v>
      </c>
      <c r="F3686" s="53" t="s">
        <v>10694</v>
      </c>
      <c r="G3686" s="54" t="s">
        <v>10695</v>
      </c>
    </row>
    <row r="3687" spans="1:7" ht="72" x14ac:dyDescent="0.4">
      <c r="A3687" s="61">
        <v>3687</v>
      </c>
      <c r="B3687" s="10" t="s">
        <v>5791</v>
      </c>
      <c r="C3687" s="11" t="s">
        <v>10662</v>
      </c>
      <c r="D3687" s="12" t="s">
        <v>9</v>
      </c>
      <c r="E3687" s="53" t="s">
        <v>10696</v>
      </c>
      <c r="F3687" s="53" t="s">
        <v>10697</v>
      </c>
      <c r="G3687" s="54" t="s">
        <v>10698</v>
      </c>
    </row>
    <row r="3688" spans="1:7" ht="72" x14ac:dyDescent="0.4">
      <c r="A3688" s="61">
        <v>3688</v>
      </c>
      <c r="B3688" s="10" t="s">
        <v>5791</v>
      </c>
      <c r="C3688" s="11" t="s">
        <v>10662</v>
      </c>
      <c r="D3688" s="12" t="s">
        <v>876</v>
      </c>
      <c r="E3688" s="53" t="s">
        <v>10699</v>
      </c>
      <c r="F3688" s="53" t="s">
        <v>10700</v>
      </c>
      <c r="G3688" s="54" t="s">
        <v>10701</v>
      </c>
    </row>
    <row r="3689" spans="1:7" x14ac:dyDescent="0.4">
      <c r="A3689" s="61">
        <v>3689</v>
      </c>
      <c r="B3689" s="10" t="s">
        <v>5792</v>
      </c>
      <c r="C3689" s="11" t="s">
        <v>10702</v>
      </c>
      <c r="D3689" s="12" t="s">
        <v>9</v>
      </c>
      <c r="E3689" s="53" t="s">
        <v>10703</v>
      </c>
      <c r="F3689" s="53" t="s">
        <v>10704</v>
      </c>
      <c r="G3689" s="54" t="s">
        <v>10705</v>
      </c>
    </row>
    <row r="3690" spans="1:7" x14ac:dyDescent="0.4">
      <c r="A3690" s="61">
        <v>3690</v>
      </c>
      <c r="B3690" s="10" t="s">
        <v>5792</v>
      </c>
      <c r="C3690" s="11" t="s">
        <v>10702</v>
      </c>
      <c r="D3690" s="12" t="s">
        <v>9</v>
      </c>
      <c r="E3690" s="53" t="s">
        <v>10706</v>
      </c>
      <c r="F3690" s="53" t="s">
        <v>10707</v>
      </c>
      <c r="G3690" s="54" t="s">
        <v>10705</v>
      </c>
    </row>
    <row r="3691" spans="1:7" ht="48" x14ac:dyDescent="0.4">
      <c r="A3691" s="61">
        <v>3691</v>
      </c>
      <c r="B3691" s="10" t="s">
        <v>5792</v>
      </c>
      <c r="C3691" s="11" t="s">
        <v>10702</v>
      </c>
      <c r="D3691" s="12" t="s">
        <v>9</v>
      </c>
      <c r="E3691" s="53" t="s">
        <v>10708</v>
      </c>
      <c r="F3691" s="53" t="s">
        <v>10709</v>
      </c>
      <c r="G3691" s="54" t="s">
        <v>10710</v>
      </c>
    </row>
    <row r="3692" spans="1:7" ht="48" x14ac:dyDescent="0.4">
      <c r="A3692" s="61">
        <v>3692</v>
      </c>
      <c r="B3692" s="10" t="s">
        <v>5792</v>
      </c>
      <c r="C3692" s="11" t="s">
        <v>10702</v>
      </c>
      <c r="D3692" s="12" t="s">
        <v>9</v>
      </c>
      <c r="E3692" s="53" t="s">
        <v>10711</v>
      </c>
      <c r="F3692" s="53" t="s">
        <v>10712</v>
      </c>
      <c r="G3692" s="54" t="s">
        <v>10713</v>
      </c>
    </row>
    <row r="3693" spans="1:7" x14ac:dyDescent="0.4">
      <c r="A3693" s="61">
        <v>3693</v>
      </c>
      <c r="B3693" s="10" t="s">
        <v>5792</v>
      </c>
      <c r="C3693" s="11" t="s">
        <v>10702</v>
      </c>
      <c r="D3693" s="12" t="s">
        <v>9</v>
      </c>
      <c r="E3693" s="53" t="s">
        <v>10714</v>
      </c>
      <c r="F3693" s="53" t="s">
        <v>10715</v>
      </c>
      <c r="G3693" s="54" t="s">
        <v>10716</v>
      </c>
    </row>
    <row r="3694" spans="1:7" ht="48" x14ac:dyDescent="0.4">
      <c r="A3694" s="61">
        <v>3694</v>
      </c>
      <c r="B3694" s="10" t="s">
        <v>5792</v>
      </c>
      <c r="C3694" s="11" t="s">
        <v>10702</v>
      </c>
      <c r="D3694" s="12" t="s">
        <v>9</v>
      </c>
      <c r="E3694" s="53" t="s">
        <v>10717</v>
      </c>
      <c r="F3694" s="53" t="s">
        <v>10718</v>
      </c>
      <c r="G3694" s="54" t="s">
        <v>10719</v>
      </c>
    </row>
    <row r="3695" spans="1:7" x14ac:dyDescent="0.4">
      <c r="A3695" s="61">
        <v>3695</v>
      </c>
      <c r="B3695" s="10" t="s">
        <v>5792</v>
      </c>
      <c r="C3695" s="11" t="s">
        <v>10702</v>
      </c>
      <c r="D3695" s="12" t="s">
        <v>9</v>
      </c>
      <c r="E3695" s="53" t="s">
        <v>10720</v>
      </c>
      <c r="F3695" s="53" t="s">
        <v>10721</v>
      </c>
      <c r="G3695" s="54" t="s">
        <v>10722</v>
      </c>
    </row>
    <row r="3696" spans="1:7" x14ac:dyDescent="0.4">
      <c r="A3696" s="61">
        <v>3696</v>
      </c>
      <c r="B3696" s="10" t="s">
        <v>5792</v>
      </c>
      <c r="C3696" s="11" t="s">
        <v>10702</v>
      </c>
      <c r="D3696" s="12" t="s">
        <v>876</v>
      </c>
      <c r="E3696" s="53" t="s">
        <v>10550</v>
      </c>
      <c r="F3696" s="53" t="s">
        <v>10551</v>
      </c>
      <c r="G3696" s="54" t="s">
        <v>10723</v>
      </c>
    </row>
    <row r="3697" spans="1:7" x14ac:dyDescent="0.4">
      <c r="A3697" s="61">
        <v>3697</v>
      </c>
      <c r="B3697" s="10" t="s">
        <v>5792</v>
      </c>
      <c r="C3697" s="11" t="s">
        <v>10702</v>
      </c>
      <c r="D3697" s="12" t="s">
        <v>9</v>
      </c>
      <c r="E3697" s="53" t="s">
        <v>10724</v>
      </c>
      <c r="F3697" s="53" t="s">
        <v>3970</v>
      </c>
      <c r="G3697" s="54" t="s">
        <v>10725</v>
      </c>
    </row>
    <row r="3698" spans="1:7" x14ac:dyDescent="0.4">
      <c r="A3698" s="61">
        <v>3698</v>
      </c>
      <c r="B3698" s="10" t="s">
        <v>5792</v>
      </c>
      <c r="C3698" s="11" t="s">
        <v>10726</v>
      </c>
      <c r="D3698" s="12" t="s">
        <v>9</v>
      </c>
      <c r="E3698" s="53" t="s">
        <v>10727</v>
      </c>
      <c r="F3698" s="53" t="s">
        <v>10728</v>
      </c>
      <c r="G3698" s="54" t="s">
        <v>10729</v>
      </c>
    </row>
    <row r="3699" spans="1:7" x14ac:dyDescent="0.4">
      <c r="A3699" s="61">
        <v>3699</v>
      </c>
      <c r="B3699" s="10" t="s">
        <v>5792</v>
      </c>
      <c r="C3699" s="11" t="s">
        <v>10726</v>
      </c>
      <c r="D3699" s="12" t="s">
        <v>9</v>
      </c>
      <c r="E3699" s="53" t="s">
        <v>10730</v>
      </c>
      <c r="F3699" s="53" t="s">
        <v>10731</v>
      </c>
      <c r="G3699" s="54" t="s">
        <v>10732</v>
      </c>
    </row>
    <row r="3700" spans="1:7" ht="48" x14ac:dyDescent="0.4">
      <c r="A3700" s="61">
        <v>3700</v>
      </c>
      <c r="B3700" s="10" t="s">
        <v>5792</v>
      </c>
      <c r="C3700" s="11" t="s">
        <v>10726</v>
      </c>
      <c r="D3700" s="12" t="s">
        <v>9</v>
      </c>
      <c r="E3700" s="53" t="s">
        <v>10733</v>
      </c>
      <c r="F3700" s="53" t="s">
        <v>10734</v>
      </c>
      <c r="G3700" s="54" t="s">
        <v>10735</v>
      </c>
    </row>
    <row r="3701" spans="1:7" x14ac:dyDescent="0.4">
      <c r="A3701" s="61">
        <v>3701</v>
      </c>
      <c r="B3701" s="10" t="s">
        <v>5792</v>
      </c>
      <c r="C3701" s="11" t="s">
        <v>10726</v>
      </c>
      <c r="D3701" s="12" t="s">
        <v>9</v>
      </c>
      <c r="E3701" s="53" t="s">
        <v>10736</v>
      </c>
      <c r="F3701" s="53" t="s">
        <v>10737</v>
      </c>
      <c r="G3701" s="54" t="s">
        <v>10738</v>
      </c>
    </row>
    <row r="3702" spans="1:7" x14ac:dyDescent="0.4">
      <c r="A3702" s="61">
        <v>3702</v>
      </c>
      <c r="B3702" s="10" t="s">
        <v>5792</v>
      </c>
      <c r="C3702" s="11" t="s">
        <v>10726</v>
      </c>
      <c r="D3702" s="12" t="s">
        <v>9</v>
      </c>
      <c r="E3702" s="53" t="s">
        <v>10739</v>
      </c>
      <c r="F3702" s="53" t="s">
        <v>10740</v>
      </c>
      <c r="G3702" s="54" t="s">
        <v>10741</v>
      </c>
    </row>
    <row r="3703" spans="1:7" ht="72" x14ac:dyDescent="0.4">
      <c r="A3703" s="61">
        <v>3703</v>
      </c>
      <c r="B3703" s="10" t="s">
        <v>5792</v>
      </c>
      <c r="C3703" s="11" t="s">
        <v>10726</v>
      </c>
      <c r="D3703" s="12" t="s">
        <v>9</v>
      </c>
      <c r="E3703" s="53" t="s">
        <v>10742</v>
      </c>
      <c r="F3703" s="53" t="s">
        <v>10743</v>
      </c>
      <c r="G3703" s="54" t="s">
        <v>10744</v>
      </c>
    </row>
    <row r="3704" spans="1:7" ht="48" x14ac:dyDescent="0.4">
      <c r="A3704" s="61">
        <v>3704</v>
      </c>
      <c r="B3704" s="10" t="s">
        <v>5792</v>
      </c>
      <c r="C3704" s="11" t="s">
        <v>10726</v>
      </c>
      <c r="D3704" s="12" t="s">
        <v>9</v>
      </c>
      <c r="E3704" s="53" t="s">
        <v>10745</v>
      </c>
      <c r="F3704" s="53" t="s">
        <v>10746</v>
      </c>
      <c r="G3704" s="54" t="s">
        <v>10747</v>
      </c>
    </row>
    <row r="3705" spans="1:7" ht="72" x14ac:dyDescent="0.4">
      <c r="A3705" s="61">
        <v>3705</v>
      </c>
      <c r="B3705" s="10" t="s">
        <v>5792</v>
      </c>
      <c r="C3705" s="11" t="s">
        <v>10726</v>
      </c>
      <c r="D3705" s="12" t="s">
        <v>9</v>
      </c>
      <c r="E3705" s="53" t="s">
        <v>10748</v>
      </c>
      <c r="F3705" s="53" t="s">
        <v>10749</v>
      </c>
      <c r="G3705" s="54" t="s">
        <v>10750</v>
      </c>
    </row>
    <row r="3706" spans="1:7" x14ac:dyDescent="0.4">
      <c r="A3706" s="61">
        <v>3706</v>
      </c>
      <c r="B3706" s="10" t="s">
        <v>5792</v>
      </c>
      <c r="C3706" s="11" t="s">
        <v>10726</v>
      </c>
      <c r="D3706" s="12" t="s">
        <v>9</v>
      </c>
      <c r="E3706" s="53" t="s">
        <v>10751</v>
      </c>
      <c r="F3706" s="53" t="s">
        <v>10752</v>
      </c>
      <c r="G3706" s="54" t="s">
        <v>10753</v>
      </c>
    </row>
    <row r="3707" spans="1:7" x14ac:dyDescent="0.4">
      <c r="A3707" s="61">
        <v>3707</v>
      </c>
      <c r="B3707" s="10" t="s">
        <v>5792</v>
      </c>
      <c r="C3707" s="11" t="s">
        <v>10726</v>
      </c>
      <c r="D3707" s="12" t="s">
        <v>9</v>
      </c>
      <c r="E3707" s="53" t="s">
        <v>10754</v>
      </c>
      <c r="F3707" s="53" t="s">
        <v>10755</v>
      </c>
      <c r="G3707" s="54" t="s">
        <v>10756</v>
      </c>
    </row>
    <row r="3708" spans="1:7" x14ac:dyDescent="0.4">
      <c r="A3708" s="61">
        <v>3708</v>
      </c>
      <c r="B3708" s="10" t="s">
        <v>5792</v>
      </c>
      <c r="C3708" s="11" t="s">
        <v>10726</v>
      </c>
      <c r="D3708" s="12" t="s">
        <v>876</v>
      </c>
      <c r="E3708" s="53" t="s">
        <v>10757</v>
      </c>
      <c r="F3708" s="53" t="s">
        <v>10758</v>
      </c>
      <c r="G3708" s="54" t="s">
        <v>10759</v>
      </c>
    </row>
    <row r="3709" spans="1:7" ht="72" x14ac:dyDescent="0.4">
      <c r="A3709" s="61">
        <v>3709</v>
      </c>
      <c r="B3709" s="10" t="s">
        <v>5793</v>
      </c>
      <c r="C3709" s="11" t="s">
        <v>10760</v>
      </c>
      <c r="D3709" s="12" t="s">
        <v>9</v>
      </c>
      <c r="E3709" s="53" t="s">
        <v>10761</v>
      </c>
      <c r="F3709" s="53" t="s">
        <v>10762</v>
      </c>
      <c r="G3709" s="54" t="s">
        <v>10763</v>
      </c>
    </row>
    <row r="3710" spans="1:7" ht="72" x14ac:dyDescent="0.4">
      <c r="A3710" s="61">
        <v>3710</v>
      </c>
      <c r="B3710" s="10" t="s">
        <v>5793</v>
      </c>
      <c r="C3710" s="11" t="s">
        <v>10760</v>
      </c>
      <c r="D3710" s="12" t="s">
        <v>9</v>
      </c>
      <c r="E3710" s="53" t="s">
        <v>10764</v>
      </c>
      <c r="F3710" s="53" t="s">
        <v>10765</v>
      </c>
      <c r="G3710" s="54" t="s">
        <v>10766</v>
      </c>
    </row>
    <row r="3711" spans="1:7" ht="96" x14ac:dyDescent="0.4">
      <c r="A3711" s="61">
        <v>3711</v>
      </c>
      <c r="B3711" s="10" t="s">
        <v>5793</v>
      </c>
      <c r="C3711" s="11" t="s">
        <v>10760</v>
      </c>
      <c r="D3711" s="12" t="s">
        <v>9</v>
      </c>
      <c r="E3711" s="53" t="s">
        <v>10767</v>
      </c>
      <c r="F3711" s="53" t="s">
        <v>10768</v>
      </c>
      <c r="G3711" s="54" t="s">
        <v>10769</v>
      </c>
    </row>
    <row r="3712" spans="1:7" ht="48" x14ac:dyDescent="0.4">
      <c r="A3712" s="61">
        <v>3712</v>
      </c>
      <c r="B3712" s="10" t="s">
        <v>5793</v>
      </c>
      <c r="C3712" s="11" t="s">
        <v>10760</v>
      </c>
      <c r="D3712" s="12" t="s">
        <v>9</v>
      </c>
      <c r="E3712" s="53" t="s">
        <v>10770</v>
      </c>
      <c r="F3712" s="53" t="s">
        <v>10771</v>
      </c>
      <c r="G3712" s="54" t="s">
        <v>10772</v>
      </c>
    </row>
    <row r="3713" spans="1:7" x14ac:dyDescent="0.4">
      <c r="A3713" s="61">
        <v>3713</v>
      </c>
      <c r="B3713" s="10" t="s">
        <v>5793</v>
      </c>
      <c r="C3713" s="11" t="s">
        <v>10760</v>
      </c>
      <c r="D3713" s="12" t="s">
        <v>9</v>
      </c>
      <c r="E3713" s="53" t="s">
        <v>10773</v>
      </c>
      <c r="F3713" s="53" t="s">
        <v>10774</v>
      </c>
      <c r="G3713" s="54" t="s">
        <v>10775</v>
      </c>
    </row>
    <row r="3714" spans="1:7" x14ac:dyDescent="0.4">
      <c r="A3714" s="61">
        <v>3714</v>
      </c>
      <c r="B3714" s="10" t="s">
        <v>5793</v>
      </c>
      <c r="C3714" s="11" t="s">
        <v>10760</v>
      </c>
      <c r="D3714" s="12" t="s">
        <v>9</v>
      </c>
      <c r="E3714" s="53" t="s">
        <v>10776</v>
      </c>
      <c r="F3714" s="53" t="s">
        <v>10777</v>
      </c>
      <c r="G3714" s="54" t="s">
        <v>10778</v>
      </c>
    </row>
    <row r="3715" spans="1:7" ht="48" x14ac:dyDescent="0.4">
      <c r="A3715" s="61">
        <v>3715</v>
      </c>
      <c r="B3715" s="10" t="s">
        <v>5793</v>
      </c>
      <c r="C3715" s="11" t="s">
        <v>10760</v>
      </c>
      <c r="D3715" s="12" t="s">
        <v>9</v>
      </c>
      <c r="E3715" s="53" t="s">
        <v>10779</v>
      </c>
      <c r="F3715" s="53" t="s">
        <v>10780</v>
      </c>
      <c r="G3715" s="54" t="s">
        <v>10781</v>
      </c>
    </row>
    <row r="3716" spans="1:7" ht="48" x14ac:dyDescent="0.4">
      <c r="A3716" s="61">
        <v>3716</v>
      </c>
      <c r="B3716" s="10" t="s">
        <v>5793</v>
      </c>
      <c r="C3716" s="11" t="s">
        <v>10782</v>
      </c>
      <c r="D3716" s="12" t="s">
        <v>9</v>
      </c>
      <c r="E3716" s="53" t="s">
        <v>10783</v>
      </c>
      <c r="F3716" s="53" t="s">
        <v>10784</v>
      </c>
      <c r="G3716" s="54" t="s">
        <v>10785</v>
      </c>
    </row>
    <row r="3717" spans="1:7" ht="48" x14ac:dyDescent="0.4">
      <c r="A3717" s="61">
        <v>3717</v>
      </c>
      <c r="B3717" s="10" t="s">
        <v>5793</v>
      </c>
      <c r="C3717" s="11" t="s">
        <v>10782</v>
      </c>
      <c r="D3717" s="12" t="s">
        <v>9</v>
      </c>
      <c r="E3717" s="53" t="s">
        <v>10786</v>
      </c>
      <c r="F3717" s="53" t="s">
        <v>10787</v>
      </c>
      <c r="G3717" s="54" t="s">
        <v>10788</v>
      </c>
    </row>
    <row r="3718" spans="1:7" x14ac:dyDescent="0.4">
      <c r="A3718" s="61">
        <v>3718</v>
      </c>
      <c r="B3718" s="10" t="s">
        <v>5793</v>
      </c>
      <c r="C3718" s="11" t="s">
        <v>10782</v>
      </c>
      <c r="D3718" s="12" t="s">
        <v>9</v>
      </c>
      <c r="E3718" s="53" t="s">
        <v>10789</v>
      </c>
      <c r="F3718" s="53" t="s">
        <v>10790</v>
      </c>
      <c r="G3718" s="54" t="s">
        <v>10791</v>
      </c>
    </row>
    <row r="3719" spans="1:7" ht="48" x14ac:dyDescent="0.4">
      <c r="A3719" s="61">
        <v>3719</v>
      </c>
      <c r="B3719" s="10" t="s">
        <v>5793</v>
      </c>
      <c r="C3719" s="11" t="s">
        <v>10782</v>
      </c>
      <c r="D3719" s="12" t="s">
        <v>9</v>
      </c>
      <c r="E3719" s="53" t="s">
        <v>10792</v>
      </c>
      <c r="F3719" s="53" t="s">
        <v>10793</v>
      </c>
      <c r="G3719" s="54" t="s">
        <v>10794</v>
      </c>
    </row>
    <row r="3720" spans="1:7" ht="48" x14ac:dyDescent="0.4">
      <c r="A3720" s="61">
        <v>3720</v>
      </c>
      <c r="B3720" s="10" t="s">
        <v>5793</v>
      </c>
      <c r="C3720" s="11" t="s">
        <v>10782</v>
      </c>
      <c r="D3720" s="12" t="s">
        <v>9</v>
      </c>
      <c r="E3720" s="53" t="s">
        <v>10795</v>
      </c>
      <c r="F3720" s="53" t="s">
        <v>10796</v>
      </c>
      <c r="G3720" s="54" t="s">
        <v>10797</v>
      </c>
    </row>
    <row r="3721" spans="1:7" ht="48" x14ac:dyDescent="0.4">
      <c r="A3721" s="61">
        <v>3721</v>
      </c>
      <c r="B3721" s="10" t="s">
        <v>5793</v>
      </c>
      <c r="C3721" s="11" t="s">
        <v>10782</v>
      </c>
      <c r="D3721" s="12" t="s">
        <v>9</v>
      </c>
      <c r="E3721" s="53" t="s">
        <v>10798</v>
      </c>
      <c r="F3721" s="53" t="s">
        <v>10799</v>
      </c>
      <c r="G3721" s="54" t="s">
        <v>10800</v>
      </c>
    </row>
    <row r="3722" spans="1:7" ht="48" x14ac:dyDescent="0.4">
      <c r="A3722" s="61">
        <v>3722</v>
      </c>
      <c r="B3722" s="10" t="s">
        <v>5793</v>
      </c>
      <c r="C3722" s="11" t="s">
        <v>10782</v>
      </c>
      <c r="D3722" s="12" t="s">
        <v>9</v>
      </c>
      <c r="E3722" s="53" t="s">
        <v>10801</v>
      </c>
      <c r="F3722" s="53" t="s">
        <v>10802</v>
      </c>
      <c r="G3722" s="54" t="s">
        <v>10803</v>
      </c>
    </row>
    <row r="3723" spans="1:7" x14ac:dyDescent="0.4">
      <c r="A3723" s="61">
        <v>3723</v>
      </c>
      <c r="B3723" s="10" t="s">
        <v>5793</v>
      </c>
      <c r="C3723" s="11" t="s">
        <v>10782</v>
      </c>
      <c r="D3723" s="12" t="s">
        <v>9</v>
      </c>
      <c r="E3723" s="53" t="s">
        <v>10804</v>
      </c>
      <c r="F3723" s="53" t="s">
        <v>10805</v>
      </c>
      <c r="G3723" s="54" t="s">
        <v>10806</v>
      </c>
    </row>
    <row r="3724" spans="1:7" x14ac:dyDescent="0.4">
      <c r="A3724" s="61">
        <v>3724</v>
      </c>
      <c r="B3724" s="10" t="s">
        <v>5793</v>
      </c>
      <c r="C3724" s="11" t="s">
        <v>10782</v>
      </c>
      <c r="D3724" s="12" t="s">
        <v>9</v>
      </c>
      <c r="E3724" s="53" t="s">
        <v>10807</v>
      </c>
      <c r="F3724" s="53" t="s">
        <v>10808</v>
      </c>
      <c r="G3724" s="54" t="s">
        <v>10809</v>
      </c>
    </row>
    <row r="3725" spans="1:7" x14ac:dyDescent="0.4">
      <c r="A3725" s="61">
        <v>3725</v>
      </c>
      <c r="B3725" s="10" t="s">
        <v>5793</v>
      </c>
      <c r="C3725" s="11" t="s">
        <v>10782</v>
      </c>
      <c r="D3725" s="12" t="s">
        <v>9</v>
      </c>
      <c r="E3725" s="53" t="s">
        <v>10810</v>
      </c>
      <c r="F3725" s="53" t="s">
        <v>10811</v>
      </c>
      <c r="G3725" s="54" t="s">
        <v>10812</v>
      </c>
    </row>
    <row r="3726" spans="1:7" ht="48" x14ac:dyDescent="0.4">
      <c r="A3726" s="61">
        <v>3726</v>
      </c>
      <c r="B3726" s="10" t="s">
        <v>5794</v>
      </c>
      <c r="C3726" s="11" t="s">
        <v>10813</v>
      </c>
      <c r="D3726" s="12" t="s">
        <v>9</v>
      </c>
      <c r="E3726" s="53" t="s">
        <v>10814</v>
      </c>
      <c r="F3726" s="53" t="s">
        <v>6602</v>
      </c>
      <c r="G3726" s="54" t="s">
        <v>10815</v>
      </c>
    </row>
    <row r="3727" spans="1:7" ht="72" x14ac:dyDescent="0.4">
      <c r="A3727" s="61">
        <v>3727</v>
      </c>
      <c r="B3727" s="10" t="s">
        <v>5794</v>
      </c>
      <c r="C3727" s="11" t="s">
        <v>10813</v>
      </c>
      <c r="D3727" s="12" t="s">
        <v>9</v>
      </c>
      <c r="E3727" s="53" t="s">
        <v>6601</v>
      </c>
      <c r="F3727" s="53" t="s">
        <v>6602</v>
      </c>
      <c r="G3727" s="54" t="s">
        <v>10816</v>
      </c>
    </row>
    <row r="3728" spans="1:7" ht="48" x14ac:dyDescent="0.4">
      <c r="A3728" s="61">
        <v>3728</v>
      </c>
      <c r="B3728" s="10" t="s">
        <v>5794</v>
      </c>
      <c r="C3728" s="11" t="s">
        <v>10813</v>
      </c>
      <c r="D3728" s="12" t="s">
        <v>876</v>
      </c>
      <c r="E3728" s="53" t="s">
        <v>6604</v>
      </c>
      <c r="F3728" s="53" t="s">
        <v>6605</v>
      </c>
      <c r="G3728" s="54" t="s">
        <v>6606</v>
      </c>
    </row>
    <row r="3729" spans="1:7" x14ac:dyDescent="0.4">
      <c r="A3729" s="61">
        <v>3729</v>
      </c>
      <c r="B3729" s="10" t="s">
        <v>5794</v>
      </c>
      <c r="C3729" s="11" t="s">
        <v>10813</v>
      </c>
      <c r="D3729" s="12" t="s">
        <v>9</v>
      </c>
      <c r="E3729" s="53" t="s">
        <v>6607</v>
      </c>
      <c r="F3729" s="53" t="s">
        <v>6608</v>
      </c>
      <c r="G3729" s="54" t="s">
        <v>6609</v>
      </c>
    </row>
    <row r="3730" spans="1:7" x14ac:dyDescent="0.4">
      <c r="A3730" s="61">
        <v>3730</v>
      </c>
      <c r="B3730" s="10" t="s">
        <v>5794</v>
      </c>
      <c r="C3730" s="11" t="s">
        <v>10813</v>
      </c>
      <c r="D3730" s="12" t="s">
        <v>9</v>
      </c>
      <c r="E3730" s="53" t="s">
        <v>5504</v>
      </c>
      <c r="F3730" s="53" t="s">
        <v>5505</v>
      </c>
      <c r="G3730" s="54" t="s">
        <v>10817</v>
      </c>
    </row>
    <row r="3731" spans="1:7" ht="72" x14ac:dyDescent="0.4">
      <c r="A3731" s="61">
        <v>3731</v>
      </c>
      <c r="B3731" s="10" t="s">
        <v>5794</v>
      </c>
      <c r="C3731" s="11" t="s">
        <v>10813</v>
      </c>
      <c r="D3731" s="12" t="s">
        <v>9</v>
      </c>
      <c r="E3731" s="53" t="s">
        <v>10818</v>
      </c>
      <c r="F3731" s="53" t="s">
        <v>10819</v>
      </c>
      <c r="G3731" s="54" t="s">
        <v>10820</v>
      </c>
    </row>
    <row r="3732" spans="1:7" ht="48" x14ac:dyDescent="0.4">
      <c r="A3732" s="61">
        <v>3732</v>
      </c>
      <c r="B3732" s="10" t="s">
        <v>5794</v>
      </c>
      <c r="C3732" s="11" t="s">
        <v>10813</v>
      </c>
      <c r="D3732" s="12" t="s">
        <v>876</v>
      </c>
      <c r="E3732" s="53" t="s">
        <v>6887</v>
      </c>
      <c r="F3732" s="53" t="s">
        <v>6885</v>
      </c>
      <c r="G3732" s="54" t="s">
        <v>6888</v>
      </c>
    </row>
    <row r="3733" spans="1:7" x14ac:dyDescent="0.4">
      <c r="A3733" s="61">
        <v>3733</v>
      </c>
      <c r="B3733" s="10" t="s">
        <v>5794</v>
      </c>
      <c r="C3733" s="11" t="s">
        <v>10813</v>
      </c>
      <c r="D3733" s="12" t="s">
        <v>9</v>
      </c>
      <c r="E3733" s="53" t="s">
        <v>10821</v>
      </c>
      <c r="F3733" s="53" t="s">
        <v>132</v>
      </c>
      <c r="G3733" s="54" t="s">
        <v>10822</v>
      </c>
    </row>
    <row r="3734" spans="1:7" ht="48" x14ac:dyDescent="0.4">
      <c r="A3734" s="61">
        <v>3734</v>
      </c>
      <c r="B3734" s="10" t="s">
        <v>5794</v>
      </c>
      <c r="C3734" s="11" t="s">
        <v>10813</v>
      </c>
      <c r="D3734" s="12" t="s">
        <v>9</v>
      </c>
      <c r="E3734" s="53" t="s">
        <v>10823</v>
      </c>
      <c r="F3734" s="53" t="s">
        <v>26025</v>
      </c>
      <c r="G3734" s="54" t="s">
        <v>10824</v>
      </c>
    </row>
    <row r="3735" spans="1:7" x14ac:dyDescent="0.4">
      <c r="A3735" s="61">
        <v>3735</v>
      </c>
      <c r="B3735" s="10" t="s">
        <v>5794</v>
      </c>
      <c r="C3735" s="11" t="s">
        <v>10813</v>
      </c>
      <c r="D3735" s="12" t="s">
        <v>9</v>
      </c>
      <c r="E3735" s="53" t="s">
        <v>10825</v>
      </c>
      <c r="F3735" s="53" t="s">
        <v>26026</v>
      </c>
      <c r="G3735" s="54" t="s">
        <v>10826</v>
      </c>
    </row>
    <row r="3736" spans="1:7" x14ac:dyDescent="0.4">
      <c r="A3736" s="61">
        <v>3736</v>
      </c>
      <c r="B3736" s="10" t="s">
        <v>5794</v>
      </c>
      <c r="C3736" s="11" t="s">
        <v>10813</v>
      </c>
      <c r="D3736" s="12" t="s">
        <v>9</v>
      </c>
      <c r="E3736" s="53" t="s">
        <v>10827</v>
      </c>
      <c r="F3736" s="53" t="s">
        <v>26027</v>
      </c>
      <c r="G3736" s="54" t="s">
        <v>10828</v>
      </c>
    </row>
    <row r="3737" spans="1:7" ht="48" x14ac:dyDescent="0.4">
      <c r="A3737" s="61">
        <v>3737</v>
      </c>
      <c r="B3737" s="10" t="s">
        <v>5794</v>
      </c>
      <c r="C3737" s="11" t="s">
        <v>10813</v>
      </c>
      <c r="D3737" s="12" t="s">
        <v>9</v>
      </c>
      <c r="E3737" s="53" t="s">
        <v>10829</v>
      </c>
      <c r="F3737" s="53" t="s">
        <v>6858</v>
      </c>
      <c r="G3737" s="54" t="s">
        <v>10830</v>
      </c>
    </row>
    <row r="3738" spans="1:7" x14ac:dyDescent="0.4">
      <c r="A3738" s="61">
        <v>3738</v>
      </c>
      <c r="B3738" s="10" t="s">
        <v>5794</v>
      </c>
      <c r="C3738" s="11" t="s">
        <v>10813</v>
      </c>
      <c r="D3738" s="12" t="s">
        <v>9</v>
      </c>
      <c r="E3738" s="53" t="s">
        <v>10831</v>
      </c>
      <c r="F3738" s="53" t="s">
        <v>10832</v>
      </c>
      <c r="G3738" s="54" t="s">
        <v>10833</v>
      </c>
    </row>
    <row r="3739" spans="1:7" x14ac:dyDescent="0.4">
      <c r="A3739" s="61">
        <v>3739</v>
      </c>
      <c r="B3739" s="10" t="s">
        <v>5794</v>
      </c>
      <c r="C3739" s="11" t="s">
        <v>10813</v>
      </c>
      <c r="D3739" s="12" t="s">
        <v>9</v>
      </c>
      <c r="E3739" s="53" t="s">
        <v>10834</v>
      </c>
      <c r="F3739" s="53" t="s">
        <v>10835</v>
      </c>
      <c r="G3739" s="54" t="s">
        <v>10836</v>
      </c>
    </row>
    <row r="3740" spans="1:7" x14ac:dyDescent="0.4">
      <c r="A3740" s="61">
        <v>3740</v>
      </c>
      <c r="B3740" s="10" t="s">
        <v>5794</v>
      </c>
      <c r="C3740" s="11" t="s">
        <v>10813</v>
      </c>
      <c r="D3740" s="12" t="s">
        <v>9</v>
      </c>
      <c r="E3740" s="53" t="s">
        <v>10837</v>
      </c>
      <c r="F3740" s="53" t="s">
        <v>10838</v>
      </c>
      <c r="G3740" s="54" t="s">
        <v>10833</v>
      </c>
    </row>
    <row r="3741" spans="1:7" ht="48" x14ac:dyDescent="0.4">
      <c r="A3741" s="61">
        <v>3741</v>
      </c>
      <c r="B3741" s="10" t="s">
        <v>5794</v>
      </c>
      <c r="C3741" s="11" t="s">
        <v>10813</v>
      </c>
      <c r="D3741" s="12" t="s">
        <v>9</v>
      </c>
      <c r="E3741" s="53" t="s">
        <v>10839</v>
      </c>
      <c r="F3741" s="53" t="s">
        <v>10840</v>
      </c>
      <c r="G3741" s="54" t="s">
        <v>10841</v>
      </c>
    </row>
    <row r="3742" spans="1:7" ht="48" x14ac:dyDescent="0.4">
      <c r="A3742" s="61">
        <v>3742</v>
      </c>
      <c r="B3742" s="10" t="s">
        <v>5794</v>
      </c>
      <c r="C3742" s="11" t="s">
        <v>10813</v>
      </c>
      <c r="D3742" s="12" t="s">
        <v>9</v>
      </c>
      <c r="E3742" s="53" t="s">
        <v>10842</v>
      </c>
      <c r="F3742" s="53" t="s">
        <v>10843</v>
      </c>
      <c r="G3742" s="54" t="s">
        <v>10844</v>
      </c>
    </row>
    <row r="3743" spans="1:7" ht="37.5" x14ac:dyDescent="0.4">
      <c r="A3743" s="61">
        <v>3743</v>
      </c>
      <c r="B3743" s="10" t="s">
        <v>5795</v>
      </c>
      <c r="C3743" s="11" t="s">
        <v>10845</v>
      </c>
      <c r="D3743" s="12" t="s">
        <v>9</v>
      </c>
      <c r="E3743" s="53" t="s">
        <v>10846</v>
      </c>
      <c r="F3743" s="53" t="s">
        <v>10847</v>
      </c>
      <c r="G3743" s="54" t="s">
        <v>10848</v>
      </c>
    </row>
    <row r="3744" spans="1:7" ht="48" x14ac:dyDescent="0.4">
      <c r="A3744" s="61">
        <v>3744</v>
      </c>
      <c r="B3744" s="10" t="s">
        <v>5795</v>
      </c>
      <c r="C3744" s="11" t="s">
        <v>10845</v>
      </c>
      <c r="D3744" s="12" t="s">
        <v>9</v>
      </c>
      <c r="E3744" s="53" t="s">
        <v>10849</v>
      </c>
      <c r="F3744" s="53" t="s">
        <v>9821</v>
      </c>
      <c r="G3744" s="54" t="s">
        <v>10850</v>
      </c>
    </row>
    <row r="3745" spans="1:7" ht="48" x14ac:dyDescent="0.4">
      <c r="A3745" s="61">
        <v>3745</v>
      </c>
      <c r="B3745" s="10" t="s">
        <v>5795</v>
      </c>
      <c r="C3745" s="11" t="s">
        <v>10845</v>
      </c>
      <c r="D3745" s="12" t="s">
        <v>9</v>
      </c>
      <c r="E3745" s="53" t="s">
        <v>10851</v>
      </c>
      <c r="F3745" s="53" t="s">
        <v>8129</v>
      </c>
      <c r="G3745" s="54" t="s">
        <v>10852</v>
      </c>
    </row>
    <row r="3746" spans="1:7" ht="48" x14ac:dyDescent="0.4">
      <c r="A3746" s="61">
        <v>3746</v>
      </c>
      <c r="B3746" s="10" t="s">
        <v>5795</v>
      </c>
      <c r="C3746" s="11" t="s">
        <v>10845</v>
      </c>
      <c r="D3746" s="12" t="s">
        <v>9</v>
      </c>
      <c r="E3746" s="53" t="s">
        <v>10853</v>
      </c>
      <c r="F3746" s="53" t="s">
        <v>10854</v>
      </c>
      <c r="G3746" s="54" t="s">
        <v>10855</v>
      </c>
    </row>
    <row r="3747" spans="1:7" ht="37.5" x14ac:dyDescent="0.4">
      <c r="A3747" s="61">
        <v>3747</v>
      </c>
      <c r="B3747" s="10" t="s">
        <v>5795</v>
      </c>
      <c r="C3747" s="11" t="s">
        <v>10845</v>
      </c>
      <c r="D3747" s="12" t="s">
        <v>9</v>
      </c>
      <c r="E3747" s="53" t="s">
        <v>10856</v>
      </c>
      <c r="F3747" s="53" t="s">
        <v>6536</v>
      </c>
      <c r="G3747" s="54" t="s">
        <v>10857</v>
      </c>
    </row>
    <row r="3748" spans="1:7" ht="48" x14ac:dyDescent="0.4">
      <c r="A3748" s="61">
        <v>3748</v>
      </c>
      <c r="B3748" s="10" t="s">
        <v>5795</v>
      </c>
      <c r="C3748" s="11" t="s">
        <v>10845</v>
      </c>
      <c r="D3748" s="12" t="s">
        <v>9</v>
      </c>
      <c r="E3748" s="53" t="s">
        <v>10858</v>
      </c>
      <c r="F3748" s="53" t="s">
        <v>7549</v>
      </c>
      <c r="G3748" s="54" t="s">
        <v>10859</v>
      </c>
    </row>
    <row r="3749" spans="1:7" ht="72" x14ac:dyDescent="0.4">
      <c r="A3749" s="61">
        <v>3749</v>
      </c>
      <c r="B3749" s="10" t="s">
        <v>5795</v>
      </c>
      <c r="C3749" s="11" t="s">
        <v>10845</v>
      </c>
      <c r="D3749" s="12" t="s">
        <v>9</v>
      </c>
      <c r="E3749" s="53" t="s">
        <v>10860</v>
      </c>
      <c r="F3749" s="53" t="s">
        <v>10861</v>
      </c>
      <c r="G3749" s="54" t="s">
        <v>10862</v>
      </c>
    </row>
    <row r="3750" spans="1:7" ht="48" x14ac:dyDescent="0.4">
      <c r="A3750" s="61">
        <v>3750</v>
      </c>
      <c r="B3750" s="10" t="s">
        <v>5795</v>
      </c>
      <c r="C3750" s="11" t="s">
        <v>10845</v>
      </c>
      <c r="D3750" s="12" t="s">
        <v>9</v>
      </c>
      <c r="E3750" s="53" t="s">
        <v>10863</v>
      </c>
      <c r="F3750" s="53" t="s">
        <v>10864</v>
      </c>
      <c r="G3750" s="54" t="s">
        <v>10865</v>
      </c>
    </row>
    <row r="3751" spans="1:7" ht="120" x14ac:dyDescent="0.4">
      <c r="A3751" s="61">
        <v>3751</v>
      </c>
      <c r="B3751" s="10" t="s">
        <v>5795</v>
      </c>
      <c r="C3751" s="11" t="s">
        <v>10845</v>
      </c>
      <c r="D3751" s="12" t="s">
        <v>9</v>
      </c>
      <c r="E3751" s="53" t="s">
        <v>10866</v>
      </c>
      <c r="F3751" s="53" t="s">
        <v>10867</v>
      </c>
      <c r="G3751" s="54" t="s">
        <v>10868</v>
      </c>
    </row>
    <row r="3752" spans="1:7" ht="48" x14ac:dyDescent="0.4">
      <c r="A3752" s="61">
        <v>3752</v>
      </c>
      <c r="B3752" s="10" t="s">
        <v>5795</v>
      </c>
      <c r="C3752" s="11" t="s">
        <v>10845</v>
      </c>
      <c r="D3752" s="12" t="s">
        <v>9</v>
      </c>
      <c r="E3752" s="53" t="s">
        <v>10869</v>
      </c>
      <c r="F3752" s="53" t="s">
        <v>10870</v>
      </c>
      <c r="G3752" s="54" t="s">
        <v>10871</v>
      </c>
    </row>
    <row r="3753" spans="1:7" ht="48" x14ac:dyDescent="0.4">
      <c r="A3753" s="61">
        <v>3753</v>
      </c>
      <c r="B3753" s="10" t="s">
        <v>5795</v>
      </c>
      <c r="C3753" s="11" t="s">
        <v>10845</v>
      </c>
      <c r="D3753" s="12" t="s">
        <v>9</v>
      </c>
      <c r="E3753" s="53" t="s">
        <v>10872</v>
      </c>
      <c r="F3753" s="53" t="s">
        <v>10873</v>
      </c>
      <c r="G3753" s="54" t="s">
        <v>10874</v>
      </c>
    </row>
    <row r="3754" spans="1:7" ht="48" x14ac:dyDescent="0.4">
      <c r="A3754" s="61">
        <v>3754</v>
      </c>
      <c r="B3754" s="10" t="s">
        <v>5795</v>
      </c>
      <c r="C3754" s="11" t="s">
        <v>10875</v>
      </c>
      <c r="D3754" s="12" t="s">
        <v>9</v>
      </c>
      <c r="E3754" s="53" t="s">
        <v>10876</v>
      </c>
      <c r="F3754" s="53" t="s">
        <v>10877</v>
      </c>
      <c r="G3754" s="54" t="s">
        <v>10878</v>
      </c>
    </row>
    <row r="3755" spans="1:7" ht="48" x14ac:dyDescent="0.4">
      <c r="A3755" s="61">
        <v>3755</v>
      </c>
      <c r="B3755" s="10" t="s">
        <v>5795</v>
      </c>
      <c r="C3755" s="11" t="s">
        <v>10875</v>
      </c>
      <c r="D3755" s="12" t="s">
        <v>9</v>
      </c>
      <c r="E3755" s="53" t="s">
        <v>10879</v>
      </c>
      <c r="F3755" s="53" t="s">
        <v>10880</v>
      </c>
      <c r="G3755" s="54" t="s">
        <v>10881</v>
      </c>
    </row>
    <row r="3756" spans="1:7" ht="48" x14ac:dyDescent="0.4">
      <c r="A3756" s="61">
        <v>3756</v>
      </c>
      <c r="B3756" s="10" t="s">
        <v>5795</v>
      </c>
      <c r="C3756" s="11" t="s">
        <v>10875</v>
      </c>
      <c r="D3756" s="12" t="s">
        <v>9</v>
      </c>
      <c r="E3756" s="53" t="s">
        <v>10882</v>
      </c>
      <c r="F3756" s="53" t="s">
        <v>10883</v>
      </c>
      <c r="G3756" s="54" t="s">
        <v>10884</v>
      </c>
    </row>
    <row r="3757" spans="1:7" ht="48" x14ac:dyDescent="0.4">
      <c r="A3757" s="61">
        <v>3757</v>
      </c>
      <c r="B3757" s="10" t="s">
        <v>5795</v>
      </c>
      <c r="C3757" s="11" t="s">
        <v>10875</v>
      </c>
      <c r="D3757" s="12" t="s">
        <v>9</v>
      </c>
      <c r="E3757" s="53" t="s">
        <v>10885</v>
      </c>
      <c r="F3757" s="53" t="s">
        <v>10886</v>
      </c>
      <c r="G3757" s="54" t="s">
        <v>10887</v>
      </c>
    </row>
    <row r="3758" spans="1:7" ht="48" x14ac:dyDescent="0.4">
      <c r="A3758" s="61">
        <v>3758</v>
      </c>
      <c r="B3758" s="10" t="s">
        <v>5795</v>
      </c>
      <c r="C3758" s="11" t="s">
        <v>10875</v>
      </c>
      <c r="D3758" s="12" t="s">
        <v>876</v>
      </c>
      <c r="E3758" s="53" t="s">
        <v>10888</v>
      </c>
      <c r="F3758" s="53" t="s">
        <v>10889</v>
      </c>
      <c r="G3758" s="54" t="s">
        <v>10890</v>
      </c>
    </row>
    <row r="3759" spans="1:7" ht="37.5" x14ac:dyDescent="0.4">
      <c r="A3759" s="61">
        <v>3759</v>
      </c>
      <c r="B3759" s="10" t="s">
        <v>5795</v>
      </c>
      <c r="C3759" s="11" t="s">
        <v>10891</v>
      </c>
      <c r="D3759" s="12" t="s">
        <v>9</v>
      </c>
      <c r="E3759" s="53" t="s">
        <v>10892</v>
      </c>
      <c r="F3759" s="53" t="s">
        <v>10893</v>
      </c>
      <c r="G3759" s="54" t="s">
        <v>10894</v>
      </c>
    </row>
    <row r="3760" spans="1:7" ht="72" x14ac:dyDescent="0.4">
      <c r="A3760" s="61">
        <v>3760</v>
      </c>
      <c r="B3760" s="10" t="s">
        <v>5795</v>
      </c>
      <c r="C3760" s="11" t="s">
        <v>10891</v>
      </c>
      <c r="D3760" s="12" t="s">
        <v>9</v>
      </c>
      <c r="E3760" s="53" t="s">
        <v>10895</v>
      </c>
      <c r="F3760" s="53" t="s">
        <v>10896</v>
      </c>
      <c r="G3760" s="54" t="s">
        <v>10897</v>
      </c>
    </row>
    <row r="3761" spans="1:7" ht="72" x14ac:dyDescent="0.4">
      <c r="A3761" s="61">
        <v>3761</v>
      </c>
      <c r="B3761" s="10" t="s">
        <v>5795</v>
      </c>
      <c r="C3761" s="11" t="s">
        <v>10891</v>
      </c>
      <c r="D3761" s="12" t="s">
        <v>9</v>
      </c>
      <c r="E3761" s="53" t="s">
        <v>10898</v>
      </c>
      <c r="F3761" s="53" t="s">
        <v>10899</v>
      </c>
      <c r="G3761" s="54" t="s">
        <v>10900</v>
      </c>
    </row>
    <row r="3762" spans="1:7" ht="48" x14ac:dyDescent="0.4">
      <c r="A3762" s="61">
        <v>3762</v>
      </c>
      <c r="B3762" s="10" t="s">
        <v>5795</v>
      </c>
      <c r="C3762" s="11" t="s">
        <v>10891</v>
      </c>
      <c r="D3762" s="12" t="s">
        <v>9</v>
      </c>
      <c r="E3762" s="53" t="s">
        <v>10901</v>
      </c>
      <c r="F3762" s="53" t="s">
        <v>10902</v>
      </c>
      <c r="G3762" s="62" t="s">
        <v>10903</v>
      </c>
    </row>
    <row r="3763" spans="1:7" ht="48" x14ac:dyDescent="0.4">
      <c r="A3763" s="61">
        <v>3763</v>
      </c>
      <c r="B3763" s="10" t="s">
        <v>5796</v>
      </c>
      <c r="C3763" s="11" t="s">
        <v>10904</v>
      </c>
      <c r="D3763" s="12" t="s">
        <v>9</v>
      </c>
      <c r="E3763" s="53" t="s">
        <v>10905</v>
      </c>
      <c r="F3763" s="53" t="s">
        <v>10906</v>
      </c>
      <c r="G3763" s="62" t="s">
        <v>10907</v>
      </c>
    </row>
    <row r="3764" spans="1:7" ht="48" x14ac:dyDescent="0.4">
      <c r="A3764" s="61">
        <v>3764</v>
      </c>
      <c r="B3764" s="10" t="s">
        <v>5796</v>
      </c>
      <c r="C3764" s="11" t="s">
        <v>10904</v>
      </c>
      <c r="D3764" s="12" t="s">
        <v>9</v>
      </c>
      <c r="E3764" s="53" t="s">
        <v>10908</v>
      </c>
      <c r="F3764" s="53" t="s">
        <v>10909</v>
      </c>
      <c r="G3764" s="54" t="s">
        <v>10910</v>
      </c>
    </row>
    <row r="3765" spans="1:7" ht="48" x14ac:dyDescent="0.4">
      <c r="A3765" s="61">
        <v>3765</v>
      </c>
      <c r="B3765" s="10" t="s">
        <v>5796</v>
      </c>
      <c r="C3765" s="11" t="s">
        <v>10904</v>
      </c>
      <c r="D3765" s="12" t="s">
        <v>9</v>
      </c>
      <c r="E3765" s="53" t="s">
        <v>10911</v>
      </c>
      <c r="F3765" s="53" t="s">
        <v>10912</v>
      </c>
      <c r="G3765" s="54" t="s">
        <v>10913</v>
      </c>
    </row>
    <row r="3766" spans="1:7" ht="72" x14ac:dyDescent="0.4">
      <c r="A3766" s="61">
        <v>3766</v>
      </c>
      <c r="B3766" s="10" t="s">
        <v>5796</v>
      </c>
      <c r="C3766" s="11" t="s">
        <v>10904</v>
      </c>
      <c r="D3766" s="12" t="s">
        <v>9</v>
      </c>
      <c r="E3766" s="53" t="s">
        <v>10914</v>
      </c>
      <c r="F3766" s="53" t="s">
        <v>10915</v>
      </c>
      <c r="G3766" s="54" t="s">
        <v>10916</v>
      </c>
    </row>
    <row r="3767" spans="1:7" x14ac:dyDescent="0.4">
      <c r="A3767" s="61">
        <v>3767</v>
      </c>
      <c r="B3767" s="10" t="s">
        <v>5796</v>
      </c>
      <c r="C3767" s="11" t="s">
        <v>10904</v>
      </c>
      <c r="D3767" s="12" t="s">
        <v>9</v>
      </c>
      <c r="E3767" s="53" t="s">
        <v>10917</v>
      </c>
      <c r="F3767" s="53" t="s">
        <v>3270</v>
      </c>
      <c r="G3767" s="54" t="s">
        <v>3271</v>
      </c>
    </row>
    <row r="3768" spans="1:7" ht="48" x14ac:dyDescent="0.4">
      <c r="A3768" s="61">
        <v>3768</v>
      </c>
      <c r="B3768" s="10" t="s">
        <v>5796</v>
      </c>
      <c r="C3768" s="11" t="s">
        <v>10904</v>
      </c>
      <c r="D3768" s="12" t="s">
        <v>9</v>
      </c>
      <c r="E3768" s="53" t="s">
        <v>10918</v>
      </c>
      <c r="F3768" s="53" t="s">
        <v>8395</v>
      </c>
      <c r="G3768" s="54" t="s">
        <v>10919</v>
      </c>
    </row>
    <row r="3769" spans="1:7" x14ac:dyDescent="0.4">
      <c r="A3769" s="61">
        <v>3769</v>
      </c>
      <c r="B3769" s="10" t="s">
        <v>5796</v>
      </c>
      <c r="C3769" s="11" t="s">
        <v>10904</v>
      </c>
      <c r="D3769" s="12" t="s">
        <v>9</v>
      </c>
      <c r="E3769" s="53" t="s">
        <v>10920</v>
      </c>
      <c r="F3769" s="53" t="s">
        <v>10921</v>
      </c>
      <c r="G3769" s="54" t="s">
        <v>10922</v>
      </c>
    </row>
    <row r="3770" spans="1:7" ht="48" x14ac:dyDescent="0.4">
      <c r="A3770" s="61">
        <v>3770</v>
      </c>
      <c r="B3770" s="10" t="s">
        <v>5796</v>
      </c>
      <c r="C3770" s="11" t="s">
        <v>10904</v>
      </c>
      <c r="D3770" s="12" t="s">
        <v>9</v>
      </c>
      <c r="E3770" s="53" t="s">
        <v>10923</v>
      </c>
      <c r="F3770" s="53" t="s">
        <v>10924</v>
      </c>
      <c r="G3770" s="54" t="s">
        <v>10925</v>
      </c>
    </row>
    <row r="3771" spans="1:7" ht="48" x14ac:dyDescent="0.4">
      <c r="A3771" s="61">
        <v>3771</v>
      </c>
      <c r="B3771" s="10" t="s">
        <v>5796</v>
      </c>
      <c r="C3771" s="11" t="s">
        <v>10904</v>
      </c>
      <c r="D3771" s="12" t="s">
        <v>9</v>
      </c>
      <c r="E3771" s="53" t="s">
        <v>10926</v>
      </c>
      <c r="F3771" s="53" t="s">
        <v>10843</v>
      </c>
      <c r="G3771" s="54" t="s">
        <v>10927</v>
      </c>
    </row>
    <row r="3772" spans="1:7" ht="72" x14ac:dyDescent="0.4">
      <c r="A3772" s="61">
        <v>3772</v>
      </c>
      <c r="B3772" s="10" t="s">
        <v>5796</v>
      </c>
      <c r="C3772" s="11" t="s">
        <v>10904</v>
      </c>
      <c r="D3772" s="12" t="s">
        <v>9</v>
      </c>
      <c r="E3772" s="53" t="s">
        <v>10818</v>
      </c>
      <c r="F3772" s="53" t="s">
        <v>10819</v>
      </c>
      <c r="G3772" s="54" t="s">
        <v>10928</v>
      </c>
    </row>
    <row r="3773" spans="1:7" ht="72" x14ac:dyDescent="0.4">
      <c r="A3773" s="61">
        <v>3773</v>
      </c>
      <c r="B3773" s="10" t="s">
        <v>5796</v>
      </c>
      <c r="C3773" s="11" t="s">
        <v>10904</v>
      </c>
      <c r="D3773" s="12" t="s">
        <v>876</v>
      </c>
      <c r="E3773" s="53" t="s">
        <v>6884</v>
      </c>
      <c r="F3773" s="53" t="s">
        <v>6885</v>
      </c>
      <c r="G3773" s="54" t="s">
        <v>6886</v>
      </c>
    </row>
    <row r="3774" spans="1:7" x14ac:dyDescent="0.4">
      <c r="A3774" s="61">
        <v>3774</v>
      </c>
      <c r="B3774" s="10" t="s">
        <v>5796</v>
      </c>
      <c r="C3774" s="11" t="s">
        <v>10904</v>
      </c>
      <c r="D3774" s="12" t="s">
        <v>9</v>
      </c>
      <c r="E3774" s="53" t="s">
        <v>9018</v>
      </c>
      <c r="F3774" s="53" t="s">
        <v>9019</v>
      </c>
      <c r="G3774" s="54" t="s">
        <v>9020</v>
      </c>
    </row>
    <row r="3775" spans="1:7" x14ac:dyDescent="0.4">
      <c r="A3775" s="61">
        <v>3775</v>
      </c>
      <c r="B3775" s="10" t="s">
        <v>5796</v>
      </c>
      <c r="C3775" s="11" t="s">
        <v>10904</v>
      </c>
      <c r="D3775" s="12" t="s">
        <v>9</v>
      </c>
      <c r="E3775" s="53" t="s">
        <v>10929</v>
      </c>
      <c r="F3775" s="53" t="s">
        <v>10930</v>
      </c>
      <c r="G3775" s="54" t="s">
        <v>10931</v>
      </c>
    </row>
    <row r="3776" spans="1:7" x14ac:dyDescent="0.4">
      <c r="A3776" s="61">
        <v>3776</v>
      </c>
      <c r="B3776" s="10" t="s">
        <v>5796</v>
      </c>
      <c r="C3776" s="11" t="s">
        <v>10904</v>
      </c>
      <c r="D3776" s="12" t="s">
        <v>9</v>
      </c>
      <c r="E3776" s="53" t="s">
        <v>10932</v>
      </c>
      <c r="F3776" s="53" t="s">
        <v>10933</v>
      </c>
      <c r="G3776" s="54" t="s">
        <v>10934</v>
      </c>
    </row>
    <row r="3777" spans="1:7" x14ac:dyDescent="0.4">
      <c r="A3777" s="61">
        <v>3777</v>
      </c>
      <c r="B3777" s="10" t="s">
        <v>5796</v>
      </c>
      <c r="C3777" s="11" t="s">
        <v>10904</v>
      </c>
      <c r="D3777" s="12" t="s">
        <v>9</v>
      </c>
      <c r="E3777" s="53" t="s">
        <v>10935</v>
      </c>
      <c r="F3777" s="53" t="s">
        <v>10936</v>
      </c>
      <c r="G3777" s="54" t="s">
        <v>10937</v>
      </c>
    </row>
    <row r="3778" spans="1:7" ht="48" x14ac:dyDescent="0.4">
      <c r="A3778" s="61">
        <v>3778</v>
      </c>
      <c r="B3778" s="10" t="s">
        <v>5796</v>
      </c>
      <c r="C3778" s="11" t="s">
        <v>10938</v>
      </c>
      <c r="D3778" s="12" t="s">
        <v>9</v>
      </c>
      <c r="E3778" s="53" t="s">
        <v>10939</v>
      </c>
      <c r="F3778" s="53" t="s">
        <v>10940</v>
      </c>
      <c r="G3778" s="54" t="s">
        <v>10941</v>
      </c>
    </row>
    <row r="3779" spans="1:7" ht="48" x14ac:dyDescent="0.4">
      <c r="A3779" s="61">
        <v>3779</v>
      </c>
      <c r="B3779" s="10" t="s">
        <v>5796</v>
      </c>
      <c r="C3779" s="11" t="s">
        <v>10938</v>
      </c>
      <c r="D3779" s="12" t="s">
        <v>9</v>
      </c>
      <c r="E3779" s="53" t="s">
        <v>10942</v>
      </c>
      <c r="F3779" s="53" t="s">
        <v>10943</v>
      </c>
      <c r="G3779" s="54" t="s">
        <v>10941</v>
      </c>
    </row>
    <row r="3780" spans="1:7" ht="48" x14ac:dyDescent="0.4">
      <c r="A3780" s="61">
        <v>3780</v>
      </c>
      <c r="B3780" s="10" t="s">
        <v>5796</v>
      </c>
      <c r="C3780" s="11" t="s">
        <v>10938</v>
      </c>
      <c r="D3780" s="12" t="s">
        <v>9</v>
      </c>
      <c r="E3780" s="53" t="s">
        <v>10944</v>
      </c>
      <c r="F3780" s="53" t="s">
        <v>10945</v>
      </c>
      <c r="G3780" s="54" t="s">
        <v>10941</v>
      </c>
    </row>
    <row r="3781" spans="1:7" ht="48" x14ac:dyDescent="0.4">
      <c r="A3781" s="61">
        <v>3781</v>
      </c>
      <c r="B3781" s="10" t="s">
        <v>5796</v>
      </c>
      <c r="C3781" s="11" t="s">
        <v>10938</v>
      </c>
      <c r="D3781" s="12" t="s">
        <v>9</v>
      </c>
      <c r="E3781" s="53" t="s">
        <v>10946</v>
      </c>
      <c r="F3781" s="53" t="s">
        <v>10947</v>
      </c>
      <c r="G3781" s="54" t="s">
        <v>10948</v>
      </c>
    </row>
    <row r="3782" spans="1:7" x14ac:dyDescent="0.4">
      <c r="A3782" s="61">
        <v>3782</v>
      </c>
      <c r="B3782" s="10" t="s">
        <v>5796</v>
      </c>
      <c r="C3782" s="11" t="s">
        <v>10938</v>
      </c>
      <c r="D3782" s="12" t="s">
        <v>9</v>
      </c>
      <c r="E3782" s="53" t="s">
        <v>10949</v>
      </c>
      <c r="F3782" s="53" t="s">
        <v>10950</v>
      </c>
      <c r="G3782" s="54" t="s">
        <v>10951</v>
      </c>
    </row>
    <row r="3783" spans="1:7" ht="48" x14ac:dyDescent="0.4">
      <c r="A3783" s="61">
        <v>3783</v>
      </c>
      <c r="B3783" s="10" t="s">
        <v>5796</v>
      </c>
      <c r="C3783" s="11" t="s">
        <v>10938</v>
      </c>
      <c r="D3783" s="12" t="s">
        <v>9</v>
      </c>
      <c r="E3783" s="53" t="s">
        <v>10952</v>
      </c>
      <c r="F3783" s="53" t="s">
        <v>10953</v>
      </c>
      <c r="G3783" s="54" t="s">
        <v>10954</v>
      </c>
    </row>
    <row r="3784" spans="1:7" ht="48" x14ac:dyDescent="0.4">
      <c r="A3784" s="61">
        <v>3784</v>
      </c>
      <c r="B3784" s="10" t="s">
        <v>5796</v>
      </c>
      <c r="C3784" s="11" t="s">
        <v>10938</v>
      </c>
      <c r="D3784" s="12" t="s">
        <v>9</v>
      </c>
      <c r="E3784" s="53" t="s">
        <v>10955</v>
      </c>
      <c r="F3784" s="53" t="s">
        <v>10956</v>
      </c>
      <c r="G3784" s="54" t="s">
        <v>10957</v>
      </c>
    </row>
    <row r="3785" spans="1:7" ht="72" x14ac:dyDescent="0.4">
      <c r="A3785" s="61">
        <v>3785</v>
      </c>
      <c r="B3785" s="10" t="s">
        <v>5797</v>
      </c>
      <c r="C3785" s="11" t="s">
        <v>10958</v>
      </c>
      <c r="D3785" s="12" t="s">
        <v>9</v>
      </c>
      <c r="E3785" s="53" t="s">
        <v>10959</v>
      </c>
      <c r="F3785" s="53" t="s">
        <v>696</v>
      </c>
      <c r="G3785" s="54" t="s">
        <v>10960</v>
      </c>
    </row>
    <row r="3786" spans="1:7" ht="72" x14ac:dyDescent="0.4">
      <c r="A3786" s="61">
        <v>3786</v>
      </c>
      <c r="B3786" s="10" t="s">
        <v>5797</v>
      </c>
      <c r="C3786" s="11" t="s">
        <v>10958</v>
      </c>
      <c r="D3786" s="12" t="s">
        <v>9</v>
      </c>
      <c r="E3786" s="53" t="s">
        <v>10961</v>
      </c>
      <c r="F3786" s="53" t="s">
        <v>10962</v>
      </c>
      <c r="G3786" s="54" t="s">
        <v>10960</v>
      </c>
    </row>
    <row r="3787" spans="1:7" x14ac:dyDescent="0.4">
      <c r="A3787" s="61">
        <v>3787</v>
      </c>
      <c r="B3787" s="10" t="s">
        <v>5797</v>
      </c>
      <c r="C3787" s="11" t="s">
        <v>10958</v>
      </c>
      <c r="D3787" s="12" t="s">
        <v>9</v>
      </c>
      <c r="E3787" s="53" t="s">
        <v>10963</v>
      </c>
      <c r="F3787" s="53" t="s">
        <v>10964</v>
      </c>
      <c r="G3787" s="54" t="s">
        <v>10965</v>
      </c>
    </row>
    <row r="3788" spans="1:7" x14ac:dyDescent="0.4">
      <c r="A3788" s="61">
        <v>3788</v>
      </c>
      <c r="B3788" s="10" t="s">
        <v>5797</v>
      </c>
      <c r="C3788" s="11" t="s">
        <v>10958</v>
      </c>
      <c r="D3788" s="12" t="s">
        <v>9</v>
      </c>
      <c r="E3788" s="53" t="s">
        <v>10966</v>
      </c>
      <c r="F3788" s="53" t="s">
        <v>10967</v>
      </c>
      <c r="G3788" s="54" t="s">
        <v>3090</v>
      </c>
    </row>
    <row r="3789" spans="1:7" ht="48" x14ac:dyDescent="0.4">
      <c r="A3789" s="61">
        <v>3789</v>
      </c>
      <c r="B3789" s="10" t="s">
        <v>5797</v>
      </c>
      <c r="C3789" s="11" t="s">
        <v>10958</v>
      </c>
      <c r="D3789" s="12" t="s">
        <v>9</v>
      </c>
      <c r="E3789" s="53" t="s">
        <v>10968</v>
      </c>
      <c r="F3789" s="53" t="s">
        <v>10969</v>
      </c>
      <c r="G3789" s="54" t="s">
        <v>10970</v>
      </c>
    </row>
    <row r="3790" spans="1:7" ht="72" x14ac:dyDescent="0.4">
      <c r="A3790" s="61">
        <v>3790</v>
      </c>
      <c r="B3790" s="10" t="s">
        <v>5797</v>
      </c>
      <c r="C3790" s="11" t="s">
        <v>10958</v>
      </c>
      <c r="D3790" s="12" t="s">
        <v>9</v>
      </c>
      <c r="E3790" s="53" t="s">
        <v>10971</v>
      </c>
      <c r="F3790" s="53" t="s">
        <v>8344</v>
      </c>
      <c r="G3790" s="54" t="s">
        <v>10972</v>
      </c>
    </row>
    <row r="3791" spans="1:7" x14ac:dyDescent="0.4">
      <c r="A3791" s="61">
        <v>3791</v>
      </c>
      <c r="B3791" s="10" t="s">
        <v>5797</v>
      </c>
      <c r="C3791" s="11" t="s">
        <v>10958</v>
      </c>
      <c r="D3791" s="12" t="s">
        <v>9</v>
      </c>
      <c r="E3791" s="53" t="s">
        <v>10973</v>
      </c>
      <c r="F3791" s="53" t="s">
        <v>10974</v>
      </c>
      <c r="G3791" s="54" t="s">
        <v>10975</v>
      </c>
    </row>
    <row r="3792" spans="1:7" ht="48" x14ac:dyDescent="0.4">
      <c r="A3792" s="61">
        <v>3792</v>
      </c>
      <c r="B3792" s="10" t="s">
        <v>5797</v>
      </c>
      <c r="C3792" s="11" t="s">
        <v>10958</v>
      </c>
      <c r="D3792" s="12" t="s">
        <v>9</v>
      </c>
      <c r="E3792" s="53" t="s">
        <v>10976</v>
      </c>
      <c r="F3792" s="53" t="s">
        <v>10977</v>
      </c>
      <c r="G3792" s="54" t="s">
        <v>10978</v>
      </c>
    </row>
    <row r="3793" spans="1:7" ht="48" x14ac:dyDescent="0.4">
      <c r="A3793" s="61">
        <v>3793</v>
      </c>
      <c r="B3793" s="10" t="s">
        <v>5797</v>
      </c>
      <c r="C3793" s="11" t="s">
        <v>10958</v>
      </c>
      <c r="D3793" s="12" t="s">
        <v>9</v>
      </c>
      <c r="E3793" s="53" t="s">
        <v>10979</v>
      </c>
      <c r="F3793" s="53" t="s">
        <v>10980</v>
      </c>
      <c r="G3793" s="54" t="s">
        <v>10981</v>
      </c>
    </row>
    <row r="3794" spans="1:7" x14ac:dyDescent="0.4">
      <c r="A3794" s="61">
        <v>3794</v>
      </c>
      <c r="B3794" s="10" t="s">
        <v>5797</v>
      </c>
      <c r="C3794" s="11" t="s">
        <v>10958</v>
      </c>
      <c r="D3794" s="12" t="s">
        <v>9</v>
      </c>
      <c r="E3794" s="53" t="s">
        <v>10982</v>
      </c>
      <c r="F3794" s="53" t="s">
        <v>10983</v>
      </c>
      <c r="G3794" s="54" t="s">
        <v>10984</v>
      </c>
    </row>
    <row r="3795" spans="1:7" ht="48" x14ac:dyDescent="0.4">
      <c r="A3795" s="61">
        <v>3795</v>
      </c>
      <c r="B3795" s="10" t="s">
        <v>5797</v>
      </c>
      <c r="C3795" s="11" t="s">
        <v>10958</v>
      </c>
      <c r="D3795" s="12" t="s">
        <v>9</v>
      </c>
      <c r="E3795" s="53" t="s">
        <v>10985</v>
      </c>
      <c r="F3795" s="53" t="s">
        <v>10986</v>
      </c>
      <c r="G3795" s="54" t="s">
        <v>10987</v>
      </c>
    </row>
    <row r="3796" spans="1:7" ht="72" x14ac:dyDescent="0.4">
      <c r="A3796" s="61">
        <v>3796</v>
      </c>
      <c r="B3796" s="10" t="s">
        <v>5797</v>
      </c>
      <c r="C3796" s="11" t="s">
        <v>10958</v>
      </c>
      <c r="D3796" s="12" t="s">
        <v>9</v>
      </c>
      <c r="E3796" s="53" t="s">
        <v>10988</v>
      </c>
      <c r="F3796" s="53" t="s">
        <v>10989</v>
      </c>
      <c r="G3796" s="54" t="s">
        <v>10990</v>
      </c>
    </row>
    <row r="3797" spans="1:7" x14ac:dyDescent="0.4">
      <c r="A3797" s="61">
        <v>3797</v>
      </c>
      <c r="B3797" s="10" t="s">
        <v>5797</v>
      </c>
      <c r="C3797" s="11" t="s">
        <v>10958</v>
      </c>
      <c r="D3797" s="12" t="s">
        <v>9</v>
      </c>
      <c r="E3797" s="53" t="s">
        <v>10991</v>
      </c>
      <c r="F3797" s="53" t="s">
        <v>10992</v>
      </c>
      <c r="G3797" s="54" t="s">
        <v>10993</v>
      </c>
    </row>
    <row r="3798" spans="1:7" ht="72" x14ac:dyDescent="0.4">
      <c r="A3798" s="61">
        <v>3798</v>
      </c>
      <c r="B3798" s="10" t="s">
        <v>5797</v>
      </c>
      <c r="C3798" s="11" t="s">
        <v>10958</v>
      </c>
      <c r="D3798" s="12" t="s">
        <v>9</v>
      </c>
      <c r="E3798" s="53" t="s">
        <v>10994</v>
      </c>
      <c r="F3798" s="53" t="s">
        <v>10995</v>
      </c>
      <c r="G3798" s="54" t="s">
        <v>10996</v>
      </c>
    </row>
    <row r="3799" spans="1:7" x14ac:dyDescent="0.4">
      <c r="A3799" s="61">
        <v>3799</v>
      </c>
      <c r="B3799" s="10" t="s">
        <v>5797</v>
      </c>
      <c r="C3799" s="11" t="s">
        <v>10958</v>
      </c>
      <c r="D3799" s="12" t="s">
        <v>9</v>
      </c>
      <c r="E3799" s="53" t="s">
        <v>10997</v>
      </c>
      <c r="F3799" s="53" t="s">
        <v>10998</v>
      </c>
      <c r="G3799" s="54" t="s">
        <v>10999</v>
      </c>
    </row>
    <row r="3800" spans="1:7" x14ac:dyDescent="0.4">
      <c r="A3800" s="61">
        <v>3800</v>
      </c>
      <c r="B3800" s="10" t="s">
        <v>5797</v>
      </c>
      <c r="C3800" s="11" t="s">
        <v>10958</v>
      </c>
      <c r="D3800" s="12" t="s">
        <v>9</v>
      </c>
      <c r="E3800" s="53" t="s">
        <v>11000</v>
      </c>
      <c r="F3800" s="53" t="s">
        <v>11001</v>
      </c>
      <c r="G3800" s="54" t="s">
        <v>11002</v>
      </c>
    </row>
    <row r="3801" spans="1:7" ht="72" x14ac:dyDescent="0.4">
      <c r="A3801" s="61">
        <v>3801</v>
      </c>
      <c r="B3801" s="10" t="s">
        <v>5797</v>
      </c>
      <c r="C3801" s="11" t="s">
        <v>10958</v>
      </c>
      <c r="D3801" s="12" t="s">
        <v>876</v>
      </c>
      <c r="E3801" s="53" t="s">
        <v>11003</v>
      </c>
      <c r="F3801" s="53" t="s">
        <v>11004</v>
      </c>
      <c r="G3801" s="54" t="s">
        <v>11005</v>
      </c>
    </row>
    <row r="3802" spans="1:7" x14ac:dyDescent="0.4">
      <c r="A3802" s="61">
        <v>3802</v>
      </c>
      <c r="B3802" s="10" t="s">
        <v>5797</v>
      </c>
      <c r="C3802" s="11" t="s">
        <v>10958</v>
      </c>
      <c r="D3802" s="12" t="s">
        <v>9</v>
      </c>
      <c r="E3802" s="53" t="s">
        <v>11006</v>
      </c>
      <c r="F3802" s="53" t="s">
        <v>11007</v>
      </c>
      <c r="G3802" s="54" t="s">
        <v>11008</v>
      </c>
    </row>
    <row r="3803" spans="1:7" ht="48" x14ac:dyDescent="0.4">
      <c r="A3803" s="61">
        <v>3803</v>
      </c>
      <c r="B3803" s="10" t="s">
        <v>5797</v>
      </c>
      <c r="C3803" s="11" t="s">
        <v>10958</v>
      </c>
      <c r="D3803" s="12" t="s">
        <v>9</v>
      </c>
      <c r="E3803" s="53" t="s">
        <v>11009</v>
      </c>
      <c r="F3803" s="53" t="s">
        <v>11010</v>
      </c>
      <c r="G3803" s="54" t="s">
        <v>11011</v>
      </c>
    </row>
    <row r="3804" spans="1:7" ht="48" x14ac:dyDescent="0.4">
      <c r="A3804" s="61">
        <v>3804</v>
      </c>
      <c r="B3804" s="10" t="s">
        <v>5797</v>
      </c>
      <c r="C3804" s="11" t="s">
        <v>10958</v>
      </c>
      <c r="D3804" s="12" t="s">
        <v>9</v>
      </c>
      <c r="E3804" s="53" t="s">
        <v>11012</v>
      </c>
      <c r="F3804" s="53" t="s">
        <v>11013</v>
      </c>
      <c r="G3804" s="54" t="s">
        <v>11014</v>
      </c>
    </row>
    <row r="3805" spans="1:7" ht="48" x14ac:dyDescent="0.4">
      <c r="A3805" s="61">
        <v>3805</v>
      </c>
      <c r="B3805" s="10" t="s">
        <v>5797</v>
      </c>
      <c r="C3805" s="11" t="s">
        <v>10958</v>
      </c>
      <c r="D3805" s="12" t="s">
        <v>9</v>
      </c>
      <c r="E3805" s="53" t="s">
        <v>11015</v>
      </c>
      <c r="F3805" s="53" t="s">
        <v>11016</v>
      </c>
      <c r="G3805" s="54" t="s">
        <v>11017</v>
      </c>
    </row>
    <row r="3806" spans="1:7" x14ac:dyDescent="0.4">
      <c r="A3806" s="61">
        <v>3806</v>
      </c>
      <c r="B3806" s="10" t="s">
        <v>5797</v>
      </c>
      <c r="C3806" s="11" t="s">
        <v>10958</v>
      </c>
      <c r="D3806" s="12" t="s">
        <v>9</v>
      </c>
      <c r="E3806" s="53" t="s">
        <v>11018</v>
      </c>
      <c r="F3806" s="53" t="s">
        <v>11019</v>
      </c>
      <c r="G3806" s="54" t="s">
        <v>11020</v>
      </c>
    </row>
    <row r="3807" spans="1:7" x14ac:dyDescent="0.4">
      <c r="A3807" s="61">
        <v>3807</v>
      </c>
      <c r="B3807" s="10" t="s">
        <v>5797</v>
      </c>
      <c r="C3807" s="11" t="s">
        <v>10958</v>
      </c>
      <c r="D3807" s="12" t="s">
        <v>9</v>
      </c>
      <c r="E3807" s="53" t="s">
        <v>8041</v>
      </c>
      <c r="F3807" s="53" t="s">
        <v>8042</v>
      </c>
      <c r="G3807" s="54" t="s">
        <v>8043</v>
      </c>
    </row>
    <row r="3808" spans="1:7" ht="72" x14ac:dyDescent="0.4">
      <c r="A3808" s="61">
        <v>3808</v>
      </c>
      <c r="B3808" s="10" t="s">
        <v>5798</v>
      </c>
      <c r="C3808" s="11" t="s">
        <v>11021</v>
      </c>
      <c r="D3808" s="12" t="s">
        <v>9</v>
      </c>
      <c r="E3808" s="53" t="s">
        <v>11022</v>
      </c>
      <c r="F3808" s="53" t="s">
        <v>11023</v>
      </c>
      <c r="G3808" s="54" t="s">
        <v>11024</v>
      </c>
    </row>
    <row r="3809" spans="1:7" ht="37.5" x14ac:dyDescent="0.4">
      <c r="A3809" s="61">
        <v>3809</v>
      </c>
      <c r="B3809" s="10" t="s">
        <v>5798</v>
      </c>
      <c r="C3809" s="11" t="s">
        <v>11021</v>
      </c>
      <c r="D3809" s="12" t="s">
        <v>9</v>
      </c>
      <c r="E3809" s="53" t="s">
        <v>11025</v>
      </c>
      <c r="F3809" s="53" t="s">
        <v>11026</v>
      </c>
      <c r="G3809" s="54" t="s">
        <v>11027</v>
      </c>
    </row>
    <row r="3810" spans="1:7" ht="37.5" x14ac:dyDescent="0.4">
      <c r="A3810" s="61">
        <v>3810</v>
      </c>
      <c r="B3810" s="10" t="s">
        <v>5798</v>
      </c>
      <c r="C3810" s="11" t="s">
        <v>11021</v>
      </c>
      <c r="D3810" s="12" t="s">
        <v>9</v>
      </c>
      <c r="E3810" s="53" t="s">
        <v>11028</v>
      </c>
      <c r="F3810" s="53" t="s">
        <v>11029</v>
      </c>
      <c r="G3810" s="54" t="s">
        <v>11030</v>
      </c>
    </row>
    <row r="3811" spans="1:7" ht="72" x14ac:dyDescent="0.4">
      <c r="A3811" s="61">
        <v>3811</v>
      </c>
      <c r="B3811" s="10" t="s">
        <v>5798</v>
      </c>
      <c r="C3811" s="11" t="s">
        <v>11021</v>
      </c>
      <c r="D3811" s="12" t="s">
        <v>9</v>
      </c>
      <c r="E3811" s="53" t="s">
        <v>11031</v>
      </c>
      <c r="F3811" s="53" t="s">
        <v>11032</v>
      </c>
      <c r="G3811" s="54" t="s">
        <v>11033</v>
      </c>
    </row>
    <row r="3812" spans="1:7" ht="48" x14ac:dyDescent="0.4">
      <c r="A3812" s="61">
        <v>3812</v>
      </c>
      <c r="B3812" s="10" t="s">
        <v>5798</v>
      </c>
      <c r="C3812" s="11" t="s">
        <v>11021</v>
      </c>
      <c r="D3812" s="12" t="s">
        <v>9</v>
      </c>
      <c r="E3812" s="53" t="s">
        <v>11034</v>
      </c>
      <c r="F3812" s="53" t="s">
        <v>11035</v>
      </c>
      <c r="G3812" s="54" t="s">
        <v>11036</v>
      </c>
    </row>
    <row r="3813" spans="1:7" ht="37.5" x14ac:dyDescent="0.4">
      <c r="A3813" s="61">
        <v>3813</v>
      </c>
      <c r="B3813" s="10" t="s">
        <v>5798</v>
      </c>
      <c r="C3813" s="11" t="s">
        <v>11021</v>
      </c>
      <c r="D3813" s="12" t="s">
        <v>9</v>
      </c>
      <c r="E3813" s="53" t="s">
        <v>11037</v>
      </c>
      <c r="F3813" s="53" t="s">
        <v>11038</v>
      </c>
      <c r="G3813" s="54" t="s">
        <v>11039</v>
      </c>
    </row>
    <row r="3814" spans="1:7" ht="48" x14ac:dyDescent="0.4">
      <c r="A3814" s="61">
        <v>3814</v>
      </c>
      <c r="B3814" s="10" t="s">
        <v>5798</v>
      </c>
      <c r="C3814" s="11" t="s">
        <v>11021</v>
      </c>
      <c r="D3814" s="12" t="s">
        <v>9</v>
      </c>
      <c r="E3814" s="53" t="s">
        <v>5352</v>
      </c>
      <c r="F3814" s="53" t="s">
        <v>5353</v>
      </c>
      <c r="G3814" s="54" t="s">
        <v>5354</v>
      </c>
    </row>
    <row r="3815" spans="1:7" ht="48" x14ac:dyDescent="0.4">
      <c r="A3815" s="61">
        <v>3815</v>
      </c>
      <c r="B3815" s="10" t="s">
        <v>5798</v>
      </c>
      <c r="C3815" s="11" t="s">
        <v>11021</v>
      </c>
      <c r="D3815" s="12" t="s">
        <v>9</v>
      </c>
      <c r="E3815" s="53" t="s">
        <v>11040</v>
      </c>
      <c r="F3815" s="53" t="s">
        <v>11041</v>
      </c>
      <c r="G3815" s="54" t="s">
        <v>11042</v>
      </c>
    </row>
    <row r="3816" spans="1:7" ht="72" x14ac:dyDescent="0.4">
      <c r="A3816" s="61">
        <v>3816</v>
      </c>
      <c r="B3816" s="10" t="s">
        <v>5798</v>
      </c>
      <c r="C3816" s="11" t="s">
        <v>11021</v>
      </c>
      <c r="D3816" s="12" t="s">
        <v>9</v>
      </c>
      <c r="E3816" s="53" t="s">
        <v>11043</v>
      </c>
      <c r="F3816" s="53" t="s">
        <v>11044</v>
      </c>
      <c r="G3816" s="54" t="s">
        <v>11045</v>
      </c>
    </row>
    <row r="3817" spans="1:7" ht="96" x14ac:dyDescent="0.4">
      <c r="A3817" s="61">
        <v>3817</v>
      </c>
      <c r="B3817" s="10" t="s">
        <v>5798</v>
      </c>
      <c r="C3817" s="11" t="s">
        <v>11021</v>
      </c>
      <c r="D3817" s="12" t="s">
        <v>9</v>
      </c>
      <c r="E3817" s="53" t="s">
        <v>11046</v>
      </c>
      <c r="F3817" s="53" t="s">
        <v>11047</v>
      </c>
      <c r="G3817" s="54" t="s">
        <v>11048</v>
      </c>
    </row>
    <row r="3818" spans="1:7" ht="37.5" x14ac:dyDescent="0.4">
      <c r="A3818" s="61">
        <v>3818</v>
      </c>
      <c r="B3818" s="10" t="s">
        <v>5798</v>
      </c>
      <c r="C3818" s="11" t="s">
        <v>11021</v>
      </c>
      <c r="D3818" s="12" t="s">
        <v>876</v>
      </c>
      <c r="E3818" s="53" t="s">
        <v>11049</v>
      </c>
      <c r="F3818" s="53" t="s">
        <v>11050</v>
      </c>
      <c r="G3818" s="54" t="s">
        <v>11051</v>
      </c>
    </row>
    <row r="3819" spans="1:7" ht="37.5" x14ac:dyDescent="0.4">
      <c r="A3819" s="61">
        <v>3819</v>
      </c>
      <c r="B3819" s="10" t="s">
        <v>5798</v>
      </c>
      <c r="C3819" s="11" t="s">
        <v>11052</v>
      </c>
      <c r="D3819" s="12" t="s">
        <v>9</v>
      </c>
      <c r="E3819" s="53" t="s">
        <v>11053</v>
      </c>
      <c r="F3819" s="53" t="s">
        <v>5667</v>
      </c>
      <c r="G3819" s="54" t="s">
        <v>11054</v>
      </c>
    </row>
    <row r="3820" spans="1:7" ht="37.5" x14ac:dyDescent="0.4">
      <c r="A3820" s="61">
        <v>3820</v>
      </c>
      <c r="B3820" s="10" t="s">
        <v>5798</v>
      </c>
      <c r="C3820" s="11" t="s">
        <v>11052</v>
      </c>
      <c r="D3820" s="12" t="s">
        <v>9</v>
      </c>
      <c r="E3820" s="53" t="s">
        <v>11055</v>
      </c>
      <c r="F3820" s="53" t="s">
        <v>11056</v>
      </c>
      <c r="G3820" s="54" t="s">
        <v>11057</v>
      </c>
    </row>
    <row r="3821" spans="1:7" ht="37.5" x14ac:dyDescent="0.4">
      <c r="A3821" s="61">
        <v>3821</v>
      </c>
      <c r="B3821" s="10" t="s">
        <v>5798</v>
      </c>
      <c r="C3821" s="11" t="s">
        <v>11052</v>
      </c>
      <c r="D3821" s="12" t="s">
        <v>9</v>
      </c>
      <c r="E3821" s="53" t="s">
        <v>11058</v>
      </c>
      <c r="F3821" s="53" t="s">
        <v>11059</v>
      </c>
      <c r="G3821" s="54" t="s">
        <v>11060</v>
      </c>
    </row>
    <row r="3822" spans="1:7" ht="37.5" x14ac:dyDescent="0.4">
      <c r="A3822" s="61">
        <v>3822</v>
      </c>
      <c r="B3822" s="10" t="s">
        <v>5798</v>
      </c>
      <c r="C3822" s="11" t="s">
        <v>11052</v>
      </c>
      <c r="D3822" s="12" t="s">
        <v>9</v>
      </c>
      <c r="E3822" s="53" t="s">
        <v>11061</v>
      </c>
      <c r="F3822" s="53" t="s">
        <v>11062</v>
      </c>
      <c r="G3822" s="54" t="s">
        <v>11063</v>
      </c>
    </row>
    <row r="3823" spans="1:7" ht="72" x14ac:dyDescent="0.4">
      <c r="A3823" s="61">
        <v>3823</v>
      </c>
      <c r="B3823" s="10" t="s">
        <v>5798</v>
      </c>
      <c r="C3823" s="11" t="s">
        <v>11052</v>
      </c>
      <c r="D3823" s="12" t="s">
        <v>876</v>
      </c>
      <c r="E3823" s="53" t="s">
        <v>11064</v>
      </c>
      <c r="F3823" s="53" t="s">
        <v>11065</v>
      </c>
      <c r="G3823" s="54" t="s">
        <v>11066</v>
      </c>
    </row>
    <row r="3824" spans="1:7" ht="37.5" x14ac:dyDescent="0.4">
      <c r="A3824" s="61">
        <v>3824</v>
      </c>
      <c r="B3824" s="10" t="s">
        <v>5798</v>
      </c>
      <c r="C3824" s="11" t="s">
        <v>11067</v>
      </c>
      <c r="D3824" s="12" t="s">
        <v>9</v>
      </c>
      <c r="E3824" s="53" t="s">
        <v>11068</v>
      </c>
      <c r="F3824" s="53" t="s">
        <v>11069</v>
      </c>
      <c r="G3824" s="54" t="s">
        <v>11070</v>
      </c>
    </row>
    <row r="3825" spans="1:7" ht="37.5" x14ac:dyDescent="0.4">
      <c r="A3825" s="61">
        <v>3825</v>
      </c>
      <c r="B3825" s="10" t="s">
        <v>5798</v>
      </c>
      <c r="C3825" s="11" t="s">
        <v>11067</v>
      </c>
      <c r="D3825" s="12" t="s">
        <v>9</v>
      </c>
      <c r="E3825" s="53" t="s">
        <v>11071</v>
      </c>
      <c r="F3825" s="53" t="s">
        <v>11072</v>
      </c>
      <c r="G3825" s="54" t="s">
        <v>11073</v>
      </c>
    </row>
    <row r="3826" spans="1:7" ht="37.5" x14ac:dyDescent="0.4">
      <c r="A3826" s="61">
        <v>3826</v>
      </c>
      <c r="B3826" s="10" t="s">
        <v>5798</v>
      </c>
      <c r="C3826" s="11" t="s">
        <v>11067</v>
      </c>
      <c r="D3826" s="12" t="s">
        <v>9</v>
      </c>
      <c r="E3826" s="53" t="s">
        <v>5555</v>
      </c>
      <c r="F3826" s="53" t="s">
        <v>5556</v>
      </c>
      <c r="G3826" s="54" t="s">
        <v>5557</v>
      </c>
    </row>
    <row r="3827" spans="1:7" ht="37.5" x14ac:dyDescent="0.4">
      <c r="A3827" s="61">
        <v>3827</v>
      </c>
      <c r="B3827" s="10" t="s">
        <v>5798</v>
      </c>
      <c r="C3827" s="11" t="s">
        <v>11067</v>
      </c>
      <c r="D3827" s="12" t="s">
        <v>9</v>
      </c>
      <c r="E3827" s="53" t="s">
        <v>11074</v>
      </c>
      <c r="F3827" s="53" t="s">
        <v>11075</v>
      </c>
      <c r="G3827" s="54" t="s">
        <v>5557</v>
      </c>
    </row>
    <row r="3828" spans="1:7" ht="37.5" x14ac:dyDescent="0.4">
      <c r="A3828" s="61">
        <v>3828</v>
      </c>
      <c r="B3828" s="10" t="s">
        <v>5798</v>
      </c>
      <c r="C3828" s="11" t="s">
        <v>11067</v>
      </c>
      <c r="D3828" s="12" t="s">
        <v>9</v>
      </c>
      <c r="E3828" s="53" t="s">
        <v>5595</v>
      </c>
      <c r="F3828" s="53" t="s">
        <v>5596</v>
      </c>
      <c r="G3828" s="54" t="s">
        <v>5597</v>
      </c>
    </row>
    <row r="3829" spans="1:7" ht="37.5" x14ac:dyDescent="0.4">
      <c r="A3829" s="61">
        <v>3829</v>
      </c>
      <c r="B3829" s="10" t="s">
        <v>5798</v>
      </c>
      <c r="C3829" s="11" t="s">
        <v>11067</v>
      </c>
      <c r="D3829" s="12" t="s">
        <v>9</v>
      </c>
      <c r="E3829" s="53" t="s">
        <v>11076</v>
      </c>
      <c r="F3829" s="53" t="s">
        <v>11077</v>
      </c>
      <c r="G3829" s="54" t="s">
        <v>11078</v>
      </c>
    </row>
    <row r="3830" spans="1:7" ht="72" x14ac:dyDescent="0.4">
      <c r="A3830" s="61">
        <v>3830</v>
      </c>
      <c r="B3830" s="10" t="s">
        <v>5798</v>
      </c>
      <c r="C3830" s="11" t="s">
        <v>11067</v>
      </c>
      <c r="D3830" s="12" t="s">
        <v>9</v>
      </c>
      <c r="E3830" s="53" t="s">
        <v>11079</v>
      </c>
      <c r="F3830" s="53" t="s">
        <v>11080</v>
      </c>
      <c r="G3830" s="54" t="s">
        <v>11081</v>
      </c>
    </row>
    <row r="3831" spans="1:7" ht="37.5" x14ac:dyDescent="0.4">
      <c r="A3831" s="61">
        <v>3831</v>
      </c>
      <c r="B3831" s="10" t="s">
        <v>5798</v>
      </c>
      <c r="C3831" s="11" t="s">
        <v>11067</v>
      </c>
      <c r="D3831" s="12" t="s">
        <v>9</v>
      </c>
      <c r="E3831" s="53" t="s">
        <v>11082</v>
      </c>
      <c r="F3831" s="53" t="s">
        <v>11083</v>
      </c>
      <c r="G3831" s="54" t="s">
        <v>8082</v>
      </c>
    </row>
    <row r="3832" spans="1:7" ht="72" x14ac:dyDescent="0.4">
      <c r="A3832" s="61">
        <v>3832</v>
      </c>
      <c r="B3832" s="10" t="s">
        <v>5799</v>
      </c>
      <c r="C3832" s="11" t="s">
        <v>11084</v>
      </c>
      <c r="D3832" s="12" t="s">
        <v>9</v>
      </c>
      <c r="E3832" s="53" t="s">
        <v>11085</v>
      </c>
      <c r="F3832" s="53" t="s">
        <v>11086</v>
      </c>
      <c r="G3832" s="54" t="s">
        <v>11087</v>
      </c>
    </row>
    <row r="3833" spans="1:7" ht="72" x14ac:dyDescent="0.4">
      <c r="A3833" s="61">
        <v>3833</v>
      </c>
      <c r="B3833" s="10" t="s">
        <v>5799</v>
      </c>
      <c r="C3833" s="11" t="s">
        <v>11084</v>
      </c>
      <c r="D3833" s="12" t="s">
        <v>9</v>
      </c>
      <c r="E3833" s="53" t="s">
        <v>11088</v>
      </c>
      <c r="F3833" s="53" t="s">
        <v>11089</v>
      </c>
      <c r="G3833" s="54" t="s">
        <v>11090</v>
      </c>
    </row>
    <row r="3834" spans="1:7" ht="37.5" x14ac:dyDescent="0.4">
      <c r="A3834" s="61">
        <v>3834</v>
      </c>
      <c r="B3834" s="10" t="s">
        <v>5799</v>
      </c>
      <c r="C3834" s="11" t="s">
        <v>11084</v>
      </c>
      <c r="D3834" s="12" t="s">
        <v>9</v>
      </c>
      <c r="E3834" s="53" t="s">
        <v>6273</v>
      </c>
      <c r="F3834" s="53" t="s">
        <v>6274</v>
      </c>
      <c r="G3834" s="54" t="s">
        <v>11091</v>
      </c>
    </row>
    <row r="3835" spans="1:7" ht="48" x14ac:dyDescent="0.4">
      <c r="A3835" s="61">
        <v>3835</v>
      </c>
      <c r="B3835" s="10" t="s">
        <v>5799</v>
      </c>
      <c r="C3835" s="11" t="s">
        <v>11084</v>
      </c>
      <c r="D3835" s="12" t="s">
        <v>9</v>
      </c>
      <c r="E3835" s="53" t="s">
        <v>11092</v>
      </c>
      <c r="F3835" s="53" t="s">
        <v>11093</v>
      </c>
      <c r="G3835" s="54" t="s">
        <v>11094</v>
      </c>
    </row>
    <row r="3836" spans="1:7" ht="48" x14ac:dyDescent="0.4">
      <c r="A3836" s="61">
        <v>3836</v>
      </c>
      <c r="B3836" s="10" t="s">
        <v>5799</v>
      </c>
      <c r="C3836" s="11" t="s">
        <v>11084</v>
      </c>
      <c r="D3836" s="12" t="s">
        <v>9</v>
      </c>
      <c r="E3836" s="53" t="s">
        <v>11095</v>
      </c>
      <c r="F3836" s="53" t="s">
        <v>11096</v>
      </c>
      <c r="G3836" s="54" t="s">
        <v>11097</v>
      </c>
    </row>
    <row r="3837" spans="1:7" ht="37.5" x14ac:dyDescent="0.4">
      <c r="A3837" s="61">
        <v>3837</v>
      </c>
      <c r="B3837" s="10" t="s">
        <v>5799</v>
      </c>
      <c r="C3837" s="11" t="s">
        <v>11084</v>
      </c>
      <c r="D3837" s="12" t="s">
        <v>9</v>
      </c>
      <c r="E3837" s="53" t="s">
        <v>11098</v>
      </c>
      <c r="F3837" s="53" t="s">
        <v>11099</v>
      </c>
      <c r="G3837" s="54" t="s">
        <v>11100</v>
      </c>
    </row>
    <row r="3838" spans="1:7" ht="37.5" x14ac:dyDescent="0.4">
      <c r="A3838" s="61">
        <v>3838</v>
      </c>
      <c r="B3838" s="10" t="s">
        <v>5799</v>
      </c>
      <c r="C3838" s="11" t="s">
        <v>11084</v>
      </c>
      <c r="D3838" s="12" t="s">
        <v>9</v>
      </c>
      <c r="E3838" s="53" t="s">
        <v>11101</v>
      </c>
      <c r="F3838" s="53" t="s">
        <v>11102</v>
      </c>
      <c r="G3838" s="54" t="s">
        <v>11103</v>
      </c>
    </row>
    <row r="3839" spans="1:7" ht="37.5" x14ac:dyDescent="0.4">
      <c r="A3839" s="61">
        <v>3839</v>
      </c>
      <c r="B3839" s="10" t="s">
        <v>5799</v>
      </c>
      <c r="C3839" s="11" t="s">
        <v>11084</v>
      </c>
      <c r="D3839" s="12" t="s">
        <v>876</v>
      </c>
      <c r="E3839" s="53" t="s">
        <v>11104</v>
      </c>
      <c r="F3839" s="53" t="s">
        <v>11105</v>
      </c>
      <c r="G3839" s="54" t="s">
        <v>11106</v>
      </c>
    </row>
    <row r="3840" spans="1:7" ht="72" x14ac:dyDescent="0.4">
      <c r="A3840" s="61">
        <v>3840</v>
      </c>
      <c r="B3840" s="10" t="s">
        <v>5799</v>
      </c>
      <c r="C3840" s="11" t="s">
        <v>11107</v>
      </c>
      <c r="D3840" s="12" t="s">
        <v>9</v>
      </c>
      <c r="E3840" s="53" t="s">
        <v>11108</v>
      </c>
      <c r="F3840" s="53" t="s">
        <v>11109</v>
      </c>
      <c r="G3840" s="54" t="s">
        <v>11110</v>
      </c>
    </row>
    <row r="3841" spans="1:7" ht="72" x14ac:dyDescent="0.4">
      <c r="A3841" s="61">
        <v>3841</v>
      </c>
      <c r="B3841" s="10" t="s">
        <v>5799</v>
      </c>
      <c r="C3841" s="11" t="s">
        <v>11107</v>
      </c>
      <c r="D3841" s="12" t="s">
        <v>9</v>
      </c>
      <c r="E3841" s="53" t="s">
        <v>11111</v>
      </c>
      <c r="F3841" s="53" t="s">
        <v>11112</v>
      </c>
      <c r="G3841" s="54" t="s">
        <v>11113</v>
      </c>
    </row>
    <row r="3842" spans="1:7" ht="37.5" x14ac:dyDescent="0.4">
      <c r="A3842" s="61">
        <v>3842</v>
      </c>
      <c r="B3842" s="10" t="s">
        <v>5799</v>
      </c>
      <c r="C3842" s="11" t="s">
        <v>11107</v>
      </c>
      <c r="D3842" s="12" t="s">
        <v>9</v>
      </c>
      <c r="E3842" s="53" t="s">
        <v>11114</v>
      </c>
      <c r="F3842" s="53" t="s">
        <v>11115</v>
      </c>
      <c r="G3842" s="54" t="s">
        <v>10008</v>
      </c>
    </row>
    <row r="3843" spans="1:7" ht="37.5" x14ac:dyDescent="0.4">
      <c r="A3843" s="61">
        <v>3843</v>
      </c>
      <c r="B3843" s="10" t="s">
        <v>5799</v>
      </c>
      <c r="C3843" s="11" t="s">
        <v>11107</v>
      </c>
      <c r="D3843" s="12" t="s">
        <v>9</v>
      </c>
      <c r="E3843" s="53" t="s">
        <v>11116</v>
      </c>
      <c r="F3843" s="53" t="s">
        <v>11117</v>
      </c>
      <c r="G3843" s="54" t="s">
        <v>11118</v>
      </c>
    </row>
    <row r="3844" spans="1:7" ht="37.5" x14ac:dyDescent="0.4">
      <c r="A3844" s="61">
        <v>3844</v>
      </c>
      <c r="B3844" s="10" t="s">
        <v>5799</v>
      </c>
      <c r="C3844" s="11" t="s">
        <v>11107</v>
      </c>
      <c r="D3844" s="12" t="s">
        <v>9</v>
      </c>
      <c r="E3844" s="53" t="s">
        <v>11119</v>
      </c>
      <c r="F3844" s="53" t="s">
        <v>11120</v>
      </c>
      <c r="G3844" s="54" t="s">
        <v>11121</v>
      </c>
    </row>
    <row r="3845" spans="1:7" ht="48" x14ac:dyDescent="0.4">
      <c r="A3845" s="61">
        <v>3845</v>
      </c>
      <c r="B3845" s="10" t="s">
        <v>5799</v>
      </c>
      <c r="C3845" s="11" t="s">
        <v>11107</v>
      </c>
      <c r="D3845" s="12" t="s">
        <v>876</v>
      </c>
      <c r="E3845" s="53" t="s">
        <v>11122</v>
      </c>
      <c r="F3845" s="53" t="s">
        <v>11123</v>
      </c>
      <c r="G3845" s="54" t="s">
        <v>11124</v>
      </c>
    </row>
    <row r="3846" spans="1:7" ht="72" x14ac:dyDescent="0.4">
      <c r="A3846" s="61">
        <v>3846</v>
      </c>
      <c r="B3846" s="10" t="s">
        <v>5799</v>
      </c>
      <c r="C3846" s="11" t="s">
        <v>11125</v>
      </c>
      <c r="D3846" s="12" t="s">
        <v>9</v>
      </c>
      <c r="E3846" s="53" t="s">
        <v>11126</v>
      </c>
      <c r="F3846" s="53" t="s">
        <v>11127</v>
      </c>
      <c r="G3846" s="54" t="s">
        <v>11128</v>
      </c>
    </row>
    <row r="3847" spans="1:7" ht="72" x14ac:dyDescent="0.4">
      <c r="A3847" s="61">
        <v>3847</v>
      </c>
      <c r="B3847" s="10" t="s">
        <v>5799</v>
      </c>
      <c r="C3847" s="11" t="s">
        <v>11125</v>
      </c>
      <c r="D3847" s="12" t="s">
        <v>9</v>
      </c>
      <c r="E3847" s="53" t="s">
        <v>11129</v>
      </c>
      <c r="F3847" s="53" t="s">
        <v>11130</v>
      </c>
      <c r="G3847" s="54" t="s">
        <v>11131</v>
      </c>
    </row>
    <row r="3848" spans="1:7" ht="37.5" x14ac:dyDescent="0.4">
      <c r="A3848" s="61">
        <v>3848</v>
      </c>
      <c r="B3848" s="10" t="s">
        <v>5799</v>
      </c>
      <c r="C3848" s="11" t="s">
        <v>11125</v>
      </c>
      <c r="D3848" s="12" t="s">
        <v>9</v>
      </c>
      <c r="E3848" s="53" t="s">
        <v>11132</v>
      </c>
      <c r="F3848" s="53" t="s">
        <v>11133</v>
      </c>
      <c r="G3848" s="54" t="s">
        <v>11134</v>
      </c>
    </row>
    <row r="3849" spans="1:7" ht="48" x14ac:dyDescent="0.4">
      <c r="A3849" s="61">
        <v>3849</v>
      </c>
      <c r="B3849" s="10" t="s">
        <v>5799</v>
      </c>
      <c r="C3849" s="11" t="s">
        <v>11125</v>
      </c>
      <c r="D3849" s="12" t="s">
        <v>9</v>
      </c>
      <c r="E3849" s="53" t="s">
        <v>11135</v>
      </c>
      <c r="F3849" s="53" t="s">
        <v>11136</v>
      </c>
      <c r="G3849" s="54" t="s">
        <v>11137</v>
      </c>
    </row>
    <row r="3850" spans="1:7" ht="37.5" x14ac:dyDescent="0.4">
      <c r="A3850" s="61">
        <v>3850</v>
      </c>
      <c r="B3850" s="10" t="s">
        <v>5799</v>
      </c>
      <c r="C3850" s="11" t="s">
        <v>11125</v>
      </c>
      <c r="D3850" s="12" t="s">
        <v>9</v>
      </c>
      <c r="E3850" s="53" t="s">
        <v>11138</v>
      </c>
      <c r="F3850" s="53" t="s">
        <v>11139</v>
      </c>
      <c r="G3850" s="54" t="s">
        <v>11140</v>
      </c>
    </row>
    <row r="3851" spans="1:7" ht="48" x14ac:dyDescent="0.4">
      <c r="A3851" s="61">
        <v>3851</v>
      </c>
      <c r="B3851" s="10" t="s">
        <v>5799</v>
      </c>
      <c r="C3851" s="11" t="s">
        <v>11125</v>
      </c>
      <c r="D3851" s="12" t="s">
        <v>9</v>
      </c>
      <c r="E3851" s="53" t="s">
        <v>11141</v>
      </c>
      <c r="F3851" s="53" t="s">
        <v>11142</v>
      </c>
      <c r="G3851" s="54" t="s">
        <v>11143</v>
      </c>
    </row>
    <row r="3852" spans="1:7" ht="72" x14ac:dyDescent="0.4">
      <c r="A3852" s="61">
        <v>3852</v>
      </c>
      <c r="B3852" s="10" t="s">
        <v>5799</v>
      </c>
      <c r="C3852" s="11" t="s">
        <v>11125</v>
      </c>
      <c r="D3852" s="12" t="s">
        <v>9</v>
      </c>
      <c r="E3852" s="53" t="s">
        <v>11144</v>
      </c>
      <c r="F3852" s="53" t="s">
        <v>11145</v>
      </c>
      <c r="G3852" s="54" t="s">
        <v>11146</v>
      </c>
    </row>
    <row r="3853" spans="1:7" ht="37.5" x14ac:dyDescent="0.4">
      <c r="A3853" s="61">
        <v>3853</v>
      </c>
      <c r="B3853" s="10" t="s">
        <v>5799</v>
      </c>
      <c r="C3853" s="11" t="s">
        <v>11125</v>
      </c>
      <c r="D3853" s="12" t="s">
        <v>9</v>
      </c>
      <c r="E3853" s="53" t="s">
        <v>11147</v>
      </c>
      <c r="F3853" s="53" t="s">
        <v>11148</v>
      </c>
      <c r="G3853" s="54" t="s">
        <v>11149</v>
      </c>
    </row>
    <row r="3854" spans="1:7" ht="48" x14ac:dyDescent="0.4">
      <c r="A3854" s="61">
        <v>3854</v>
      </c>
      <c r="B3854" s="10" t="s">
        <v>5799</v>
      </c>
      <c r="C3854" s="11" t="s">
        <v>11125</v>
      </c>
      <c r="D3854" s="12" t="s">
        <v>9</v>
      </c>
      <c r="E3854" s="53" t="s">
        <v>11150</v>
      </c>
      <c r="F3854" s="53" t="s">
        <v>11151</v>
      </c>
      <c r="G3854" s="54" t="s">
        <v>11152</v>
      </c>
    </row>
    <row r="3855" spans="1:7" ht="48" x14ac:dyDescent="0.4">
      <c r="A3855" s="61">
        <v>3855</v>
      </c>
      <c r="B3855" s="10" t="s">
        <v>5799</v>
      </c>
      <c r="C3855" s="11" t="s">
        <v>11125</v>
      </c>
      <c r="D3855" s="12" t="s">
        <v>9</v>
      </c>
      <c r="E3855" s="53" t="s">
        <v>11153</v>
      </c>
      <c r="F3855" s="53" t="s">
        <v>11154</v>
      </c>
      <c r="G3855" s="54" t="s">
        <v>11155</v>
      </c>
    </row>
    <row r="3856" spans="1:7" ht="37.5" x14ac:dyDescent="0.4">
      <c r="A3856" s="61">
        <v>3856</v>
      </c>
      <c r="B3856" s="10" t="s">
        <v>5799</v>
      </c>
      <c r="C3856" s="11" t="s">
        <v>11125</v>
      </c>
      <c r="D3856" s="12" t="s">
        <v>876</v>
      </c>
      <c r="E3856" s="53" t="s">
        <v>11156</v>
      </c>
      <c r="F3856" s="53" t="s">
        <v>26028</v>
      </c>
      <c r="G3856" s="54" t="s">
        <v>11157</v>
      </c>
    </row>
    <row r="3857" spans="1:7" ht="72" x14ac:dyDescent="0.4">
      <c r="A3857" s="61">
        <v>3857</v>
      </c>
      <c r="B3857" s="10" t="s">
        <v>5800</v>
      </c>
      <c r="C3857" s="11" t="s">
        <v>11158</v>
      </c>
      <c r="D3857" s="12" t="s">
        <v>9</v>
      </c>
      <c r="E3857" s="53" t="s">
        <v>11159</v>
      </c>
      <c r="F3857" s="53" t="s">
        <v>11160</v>
      </c>
      <c r="G3857" s="54" t="s">
        <v>11161</v>
      </c>
    </row>
    <row r="3858" spans="1:7" ht="48" x14ac:dyDescent="0.4">
      <c r="A3858" s="61">
        <v>3858</v>
      </c>
      <c r="B3858" s="10" t="s">
        <v>5800</v>
      </c>
      <c r="C3858" s="11" t="s">
        <v>11158</v>
      </c>
      <c r="D3858" s="12" t="s">
        <v>9</v>
      </c>
      <c r="E3858" s="53" t="s">
        <v>11162</v>
      </c>
      <c r="F3858" s="53" t="s">
        <v>11163</v>
      </c>
      <c r="G3858" s="54" t="s">
        <v>11164</v>
      </c>
    </row>
    <row r="3859" spans="1:7" ht="37.5" x14ac:dyDescent="0.4">
      <c r="A3859" s="61">
        <v>3859</v>
      </c>
      <c r="B3859" s="10" t="s">
        <v>5800</v>
      </c>
      <c r="C3859" s="11" t="s">
        <v>11158</v>
      </c>
      <c r="D3859" s="12" t="s">
        <v>9</v>
      </c>
      <c r="E3859" s="53" t="s">
        <v>11165</v>
      </c>
      <c r="F3859" s="53" t="s">
        <v>11166</v>
      </c>
      <c r="G3859" s="54" t="s">
        <v>11167</v>
      </c>
    </row>
    <row r="3860" spans="1:7" ht="72" x14ac:dyDescent="0.4">
      <c r="A3860" s="61">
        <v>3860</v>
      </c>
      <c r="B3860" s="10" t="s">
        <v>5800</v>
      </c>
      <c r="C3860" s="11" t="s">
        <v>11168</v>
      </c>
      <c r="D3860" s="12" t="s">
        <v>9</v>
      </c>
      <c r="E3860" s="53" t="s">
        <v>11169</v>
      </c>
      <c r="F3860" s="53" t="s">
        <v>5670</v>
      </c>
      <c r="G3860" s="54" t="s">
        <v>11170</v>
      </c>
    </row>
    <row r="3861" spans="1:7" ht="96" x14ac:dyDescent="0.4">
      <c r="A3861" s="61">
        <v>3861</v>
      </c>
      <c r="B3861" s="10" t="s">
        <v>5800</v>
      </c>
      <c r="C3861" s="11" t="s">
        <v>11168</v>
      </c>
      <c r="D3861" s="12" t="s">
        <v>9</v>
      </c>
      <c r="E3861" s="53" t="s">
        <v>11171</v>
      </c>
      <c r="F3861" s="53" t="s">
        <v>11172</v>
      </c>
      <c r="G3861" s="54" t="s">
        <v>11173</v>
      </c>
    </row>
    <row r="3862" spans="1:7" ht="37.5" x14ac:dyDescent="0.4">
      <c r="A3862" s="61">
        <v>3862</v>
      </c>
      <c r="B3862" s="10" t="s">
        <v>5800</v>
      </c>
      <c r="C3862" s="11" t="s">
        <v>11168</v>
      </c>
      <c r="D3862" s="12" t="s">
        <v>9</v>
      </c>
      <c r="E3862" s="53" t="s">
        <v>11174</v>
      </c>
      <c r="F3862" s="53" t="s">
        <v>11175</v>
      </c>
      <c r="G3862" s="54" t="s">
        <v>11176</v>
      </c>
    </row>
    <row r="3863" spans="1:7" ht="37.5" x14ac:dyDescent="0.4">
      <c r="A3863" s="61">
        <v>3863</v>
      </c>
      <c r="B3863" s="10" t="s">
        <v>5800</v>
      </c>
      <c r="C3863" s="11" t="s">
        <v>11168</v>
      </c>
      <c r="D3863" s="12" t="s">
        <v>9</v>
      </c>
      <c r="E3863" s="53" t="s">
        <v>11177</v>
      </c>
      <c r="F3863" s="53" t="s">
        <v>11178</v>
      </c>
      <c r="G3863" s="54" t="s">
        <v>11179</v>
      </c>
    </row>
    <row r="3864" spans="1:7" ht="48" x14ac:dyDescent="0.4">
      <c r="A3864" s="61">
        <v>3864</v>
      </c>
      <c r="B3864" s="10" t="s">
        <v>5800</v>
      </c>
      <c r="C3864" s="11" t="s">
        <v>11168</v>
      </c>
      <c r="D3864" s="12" t="s">
        <v>9</v>
      </c>
      <c r="E3864" s="53" t="s">
        <v>11180</v>
      </c>
      <c r="F3864" s="53" t="s">
        <v>11181</v>
      </c>
      <c r="G3864" s="54" t="s">
        <v>11182</v>
      </c>
    </row>
    <row r="3865" spans="1:7" ht="48" x14ac:dyDescent="0.4">
      <c r="A3865" s="61">
        <v>3865</v>
      </c>
      <c r="B3865" s="10" t="s">
        <v>5800</v>
      </c>
      <c r="C3865" s="11" t="s">
        <v>11168</v>
      </c>
      <c r="D3865" s="12" t="s">
        <v>9</v>
      </c>
      <c r="E3865" s="53" t="s">
        <v>11183</v>
      </c>
      <c r="F3865" s="53" t="s">
        <v>11184</v>
      </c>
      <c r="G3865" s="54" t="s">
        <v>11185</v>
      </c>
    </row>
    <row r="3866" spans="1:7" ht="37.5" x14ac:dyDescent="0.4">
      <c r="A3866" s="61">
        <v>3866</v>
      </c>
      <c r="B3866" s="10" t="s">
        <v>5800</v>
      </c>
      <c r="C3866" s="11" t="s">
        <v>11168</v>
      </c>
      <c r="D3866" s="12" t="s">
        <v>9</v>
      </c>
      <c r="E3866" s="53" t="s">
        <v>11186</v>
      </c>
      <c r="F3866" s="53" t="s">
        <v>11187</v>
      </c>
      <c r="G3866" s="54" t="s">
        <v>11188</v>
      </c>
    </row>
    <row r="3867" spans="1:7" ht="37.5" x14ac:dyDescent="0.4">
      <c r="A3867" s="61">
        <v>3867</v>
      </c>
      <c r="B3867" s="10" t="s">
        <v>5800</v>
      </c>
      <c r="C3867" s="11" t="s">
        <v>11168</v>
      </c>
      <c r="D3867" s="12" t="s">
        <v>9</v>
      </c>
      <c r="E3867" s="53" t="s">
        <v>11189</v>
      </c>
      <c r="F3867" s="53" t="s">
        <v>11190</v>
      </c>
      <c r="G3867" s="54" t="s">
        <v>10723</v>
      </c>
    </row>
    <row r="3868" spans="1:7" ht="48" x14ac:dyDescent="0.4">
      <c r="A3868" s="61">
        <v>3868</v>
      </c>
      <c r="B3868" s="10" t="s">
        <v>5800</v>
      </c>
      <c r="C3868" s="11" t="s">
        <v>11168</v>
      </c>
      <c r="D3868" s="12" t="s">
        <v>9</v>
      </c>
      <c r="E3868" s="53" t="s">
        <v>11191</v>
      </c>
      <c r="F3868" s="53" t="s">
        <v>7556</v>
      </c>
      <c r="G3868" s="54" t="s">
        <v>11192</v>
      </c>
    </row>
    <row r="3869" spans="1:7" ht="72" x14ac:dyDescent="0.4">
      <c r="A3869" s="61">
        <v>3869</v>
      </c>
      <c r="B3869" s="10" t="s">
        <v>5800</v>
      </c>
      <c r="C3869" s="11" t="s">
        <v>11168</v>
      </c>
      <c r="D3869" s="12" t="s">
        <v>9</v>
      </c>
      <c r="E3869" s="53" t="s">
        <v>11193</v>
      </c>
      <c r="F3869" s="53" t="s">
        <v>7559</v>
      </c>
      <c r="G3869" s="54" t="s">
        <v>11194</v>
      </c>
    </row>
    <row r="3870" spans="1:7" ht="48" x14ac:dyDescent="0.4">
      <c r="A3870" s="61">
        <v>3870</v>
      </c>
      <c r="B3870" s="10" t="s">
        <v>5800</v>
      </c>
      <c r="C3870" s="11" t="s">
        <v>11168</v>
      </c>
      <c r="D3870" s="12" t="s">
        <v>9</v>
      </c>
      <c r="E3870" s="53" t="s">
        <v>11195</v>
      </c>
      <c r="F3870" s="53" t="s">
        <v>11196</v>
      </c>
      <c r="G3870" s="54" t="s">
        <v>11197</v>
      </c>
    </row>
    <row r="3871" spans="1:7" ht="72" x14ac:dyDescent="0.4">
      <c r="A3871" s="61">
        <v>3871</v>
      </c>
      <c r="B3871" s="10" t="s">
        <v>5800</v>
      </c>
      <c r="C3871" s="11" t="s">
        <v>11168</v>
      </c>
      <c r="D3871" s="12" t="s">
        <v>9</v>
      </c>
      <c r="E3871" s="53" t="s">
        <v>11198</v>
      </c>
      <c r="F3871" s="53" t="s">
        <v>11199</v>
      </c>
      <c r="G3871" s="54" t="s">
        <v>11200</v>
      </c>
    </row>
    <row r="3872" spans="1:7" ht="48" x14ac:dyDescent="0.4">
      <c r="A3872" s="61">
        <v>3872</v>
      </c>
      <c r="B3872" s="10" t="s">
        <v>5800</v>
      </c>
      <c r="C3872" s="11" t="s">
        <v>11168</v>
      </c>
      <c r="D3872" s="12" t="s">
        <v>876</v>
      </c>
      <c r="E3872" s="53" t="s">
        <v>11201</v>
      </c>
      <c r="F3872" s="53" t="s">
        <v>11202</v>
      </c>
      <c r="G3872" s="54" t="s">
        <v>11203</v>
      </c>
    </row>
    <row r="3873" spans="1:7" ht="72" x14ac:dyDescent="0.4">
      <c r="A3873" s="61">
        <v>3873</v>
      </c>
      <c r="B3873" s="10" t="s">
        <v>5800</v>
      </c>
      <c r="C3873" s="11" t="s">
        <v>11168</v>
      </c>
      <c r="D3873" s="12" t="s">
        <v>876</v>
      </c>
      <c r="E3873" s="53" t="s">
        <v>11204</v>
      </c>
      <c r="F3873" s="53" t="s">
        <v>11205</v>
      </c>
      <c r="G3873" s="54" t="s">
        <v>11206</v>
      </c>
    </row>
    <row r="3874" spans="1:7" ht="48" x14ac:dyDescent="0.4">
      <c r="A3874" s="61">
        <v>3874</v>
      </c>
      <c r="B3874" s="10" t="s">
        <v>5800</v>
      </c>
      <c r="C3874" s="11" t="s">
        <v>11168</v>
      </c>
      <c r="D3874" s="12" t="s">
        <v>9</v>
      </c>
      <c r="E3874" s="53" t="s">
        <v>11207</v>
      </c>
      <c r="F3874" s="53" t="s">
        <v>11208</v>
      </c>
      <c r="G3874" s="54" t="s">
        <v>11209</v>
      </c>
    </row>
    <row r="3875" spans="1:7" ht="37.5" x14ac:dyDescent="0.4">
      <c r="A3875" s="61">
        <v>3875</v>
      </c>
      <c r="B3875" s="10" t="s">
        <v>5800</v>
      </c>
      <c r="C3875" s="11" t="s">
        <v>11210</v>
      </c>
      <c r="D3875" s="12" t="s">
        <v>9</v>
      </c>
      <c r="E3875" s="53" t="s">
        <v>11211</v>
      </c>
      <c r="F3875" s="53" t="s">
        <v>11212</v>
      </c>
      <c r="G3875" s="54" t="s">
        <v>11213</v>
      </c>
    </row>
    <row r="3876" spans="1:7" ht="37.5" x14ac:dyDescent="0.4">
      <c r="A3876" s="61">
        <v>3876</v>
      </c>
      <c r="B3876" s="10" t="s">
        <v>5800</v>
      </c>
      <c r="C3876" s="11" t="s">
        <v>11210</v>
      </c>
      <c r="D3876" s="12" t="s">
        <v>9</v>
      </c>
      <c r="E3876" s="53" t="s">
        <v>11214</v>
      </c>
      <c r="F3876" s="53" t="s">
        <v>11215</v>
      </c>
      <c r="G3876" s="54" t="s">
        <v>11216</v>
      </c>
    </row>
    <row r="3877" spans="1:7" ht="37.5" x14ac:dyDescent="0.4">
      <c r="A3877" s="61">
        <v>3877</v>
      </c>
      <c r="B3877" s="10" t="s">
        <v>5800</v>
      </c>
      <c r="C3877" s="11" t="s">
        <v>11210</v>
      </c>
      <c r="D3877" s="12" t="s">
        <v>9</v>
      </c>
      <c r="E3877" s="53" t="s">
        <v>11217</v>
      </c>
      <c r="F3877" s="53" t="s">
        <v>11218</v>
      </c>
      <c r="G3877" s="54" t="s">
        <v>11219</v>
      </c>
    </row>
    <row r="3878" spans="1:7" ht="37.5" x14ac:dyDescent="0.4">
      <c r="A3878" s="61">
        <v>3878</v>
      </c>
      <c r="B3878" s="10" t="s">
        <v>5800</v>
      </c>
      <c r="C3878" s="11" t="s">
        <v>11210</v>
      </c>
      <c r="D3878" s="12" t="s">
        <v>9</v>
      </c>
      <c r="E3878" s="53" t="s">
        <v>11220</v>
      </c>
      <c r="F3878" s="53" t="s">
        <v>11221</v>
      </c>
      <c r="G3878" s="54" t="s">
        <v>11222</v>
      </c>
    </row>
    <row r="3879" spans="1:7" ht="37.5" x14ac:dyDescent="0.4">
      <c r="A3879" s="61">
        <v>3879</v>
      </c>
      <c r="B3879" s="10" t="s">
        <v>5800</v>
      </c>
      <c r="C3879" s="11" t="s">
        <v>11210</v>
      </c>
      <c r="D3879" s="12" t="s">
        <v>9</v>
      </c>
      <c r="E3879" s="53" t="s">
        <v>11223</v>
      </c>
      <c r="F3879" s="53" t="s">
        <v>11224</v>
      </c>
      <c r="G3879" s="54" t="s">
        <v>11225</v>
      </c>
    </row>
    <row r="3880" spans="1:7" ht="37.5" x14ac:dyDescent="0.4">
      <c r="A3880" s="61">
        <v>3880</v>
      </c>
      <c r="B3880" s="10" t="s">
        <v>5800</v>
      </c>
      <c r="C3880" s="11" t="s">
        <v>11210</v>
      </c>
      <c r="D3880" s="12" t="s">
        <v>9</v>
      </c>
      <c r="E3880" s="53" t="s">
        <v>11226</v>
      </c>
      <c r="F3880" s="53" t="s">
        <v>11227</v>
      </c>
      <c r="G3880" s="54" t="s">
        <v>11228</v>
      </c>
    </row>
    <row r="3881" spans="1:7" x14ac:dyDescent="0.4">
      <c r="A3881" s="61">
        <v>3881</v>
      </c>
      <c r="B3881" s="10" t="s">
        <v>5801</v>
      </c>
      <c r="C3881" s="11" t="s">
        <v>11229</v>
      </c>
      <c r="D3881" s="12" t="s">
        <v>9</v>
      </c>
      <c r="E3881" s="53" t="s">
        <v>11230</v>
      </c>
      <c r="F3881" s="53" t="s">
        <v>11231</v>
      </c>
      <c r="G3881" s="54" t="s">
        <v>11232</v>
      </c>
    </row>
    <row r="3882" spans="1:7" x14ac:dyDescent="0.4">
      <c r="A3882" s="61">
        <v>3882</v>
      </c>
      <c r="B3882" s="10" t="s">
        <v>5801</v>
      </c>
      <c r="C3882" s="11" t="s">
        <v>11229</v>
      </c>
      <c r="D3882" s="12" t="s">
        <v>9</v>
      </c>
      <c r="E3882" s="53" t="s">
        <v>11233</v>
      </c>
      <c r="F3882" s="53" t="s">
        <v>11234</v>
      </c>
      <c r="G3882" s="54" t="s">
        <v>11235</v>
      </c>
    </row>
    <row r="3883" spans="1:7" x14ac:dyDescent="0.4">
      <c r="A3883" s="61">
        <v>3883</v>
      </c>
      <c r="B3883" s="10" t="s">
        <v>5801</v>
      </c>
      <c r="C3883" s="11" t="s">
        <v>11229</v>
      </c>
      <c r="D3883" s="12" t="s">
        <v>9</v>
      </c>
      <c r="E3883" s="53" t="s">
        <v>11236</v>
      </c>
      <c r="F3883" s="53" t="s">
        <v>11237</v>
      </c>
      <c r="G3883" s="54" t="s">
        <v>11238</v>
      </c>
    </row>
    <row r="3884" spans="1:7" ht="48" x14ac:dyDescent="0.4">
      <c r="A3884" s="61">
        <v>3884</v>
      </c>
      <c r="B3884" s="10" t="s">
        <v>5801</v>
      </c>
      <c r="C3884" s="11" t="s">
        <v>11229</v>
      </c>
      <c r="D3884" s="12" t="s">
        <v>9</v>
      </c>
      <c r="E3884" s="53" t="s">
        <v>11239</v>
      </c>
      <c r="F3884" s="53" t="s">
        <v>7405</v>
      </c>
      <c r="G3884" s="54" t="s">
        <v>11240</v>
      </c>
    </row>
    <row r="3885" spans="1:7" ht="48" x14ac:dyDescent="0.4">
      <c r="A3885" s="61">
        <v>3885</v>
      </c>
      <c r="B3885" s="10" t="s">
        <v>5801</v>
      </c>
      <c r="C3885" s="11" t="s">
        <v>11229</v>
      </c>
      <c r="D3885" s="12" t="s">
        <v>9</v>
      </c>
      <c r="E3885" s="53" t="s">
        <v>11241</v>
      </c>
      <c r="F3885" s="53" t="s">
        <v>11242</v>
      </c>
      <c r="G3885" s="54" t="s">
        <v>11243</v>
      </c>
    </row>
    <row r="3886" spans="1:7" ht="48" x14ac:dyDescent="0.4">
      <c r="A3886" s="61">
        <v>3886</v>
      </c>
      <c r="B3886" s="10" t="s">
        <v>5801</v>
      </c>
      <c r="C3886" s="11" t="s">
        <v>11229</v>
      </c>
      <c r="D3886" s="12" t="s">
        <v>9</v>
      </c>
      <c r="E3886" s="53" t="s">
        <v>11244</v>
      </c>
      <c r="F3886" s="53" t="s">
        <v>11245</v>
      </c>
      <c r="G3886" s="54" t="s">
        <v>11246</v>
      </c>
    </row>
    <row r="3887" spans="1:7" ht="48" x14ac:dyDescent="0.4">
      <c r="A3887" s="61">
        <v>3887</v>
      </c>
      <c r="B3887" s="10" t="s">
        <v>5801</v>
      </c>
      <c r="C3887" s="11" t="s">
        <v>11229</v>
      </c>
      <c r="D3887" s="12" t="s">
        <v>9</v>
      </c>
      <c r="E3887" s="53" t="s">
        <v>10606</v>
      </c>
      <c r="F3887" s="53" t="s">
        <v>10607</v>
      </c>
      <c r="G3887" s="54" t="s">
        <v>10608</v>
      </c>
    </row>
    <row r="3888" spans="1:7" x14ac:dyDescent="0.4">
      <c r="A3888" s="61">
        <v>3888</v>
      </c>
      <c r="B3888" s="10" t="s">
        <v>5801</v>
      </c>
      <c r="C3888" s="11" t="s">
        <v>11229</v>
      </c>
      <c r="D3888" s="12" t="s">
        <v>9</v>
      </c>
      <c r="E3888" s="53" t="s">
        <v>11247</v>
      </c>
      <c r="F3888" s="53" t="s">
        <v>11248</v>
      </c>
      <c r="G3888" s="54" t="s">
        <v>11249</v>
      </c>
    </row>
    <row r="3889" spans="1:7" x14ac:dyDescent="0.4">
      <c r="A3889" s="61">
        <v>3889</v>
      </c>
      <c r="B3889" s="10" t="s">
        <v>5801</v>
      </c>
      <c r="C3889" s="11" t="s">
        <v>11229</v>
      </c>
      <c r="D3889" s="12" t="s">
        <v>9</v>
      </c>
      <c r="E3889" s="53" t="s">
        <v>11250</v>
      </c>
      <c r="F3889" s="53" t="s">
        <v>11251</v>
      </c>
      <c r="G3889" s="54" t="s">
        <v>11252</v>
      </c>
    </row>
    <row r="3890" spans="1:7" x14ac:dyDescent="0.4">
      <c r="A3890" s="61">
        <v>3890</v>
      </c>
      <c r="B3890" s="10" t="s">
        <v>5801</v>
      </c>
      <c r="C3890" s="11" t="s">
        <v>11229</v>
      </c>
      <c r="D3890" s="12" t="s">
        <v>9</v>
      </c>
      <c r="E3890" s="53" t="s">
        <v>11253</v>
      </c>
      <c r="F3890" s="53" t="s">
        <v>11254</v>
      </c>
      <c r="G3890" s="54" t="s">
        <v>11255</v>
      </c>
    </row>
    <row r="3891" spans="1:7" x14ac:dyDescent="0.4">
      <c r="A3891" s="61">
        <v>3891</v>
      </c>
      <c r="B3891" s="10" t="s">
        <v>5801</v>
      </c>
      <c r="C3891" s="11" t="s">
        <v>11229</v>
      </c>
      <c r="D3891" s="12" t="s">
        <v>9</v>
      </c>
      <c r="E3891" s="53" t="s">
        <v>11256</v>
      </c>
      <c r="F3891" s="53" t="s">
        <v>11257</v>
      </c>
      <c r="G3891" s="54" t="s">
        <v>11258</v>
      </c>
    </row>
    <row r="3892" spans="1:7" x14ac:dyDescent="0.4">
      <c r="A3892" s="61">
        <v>3892</v>
      </c>
      <c r="B3892" s="10" t="s">
        <v>5801</v>
      </c>
      <c r="C3892" s="11" t="s">
        <v>11229</v>
      </c>
      <c r="D3892" s="12" t="s">
        <v>9</v>
      </c>
      <c r="E3892" s="53" t="s">
        <v>11259</v>
      </c>
      <c r="F3892" s="53" t="s">
        <v>11260</v>
      </c>
      <c r="G3892" s="54" t="s">
        <v>11261</v>
      </c>
    </row>
    <row r="3893" spans="1:7" ht="48" x14ac:dyDescent="0.4">
      <c r="A3893" s="61">
        <v>3893</v>
      </c>
      <c r="B3893" s="10" t="s">
        <v>5801</v>
      </c>
      <c r="C3893" s="11" t="s">
        <v>11229</v>
      </c>
      <c r="D3893" s="12" t="s">
        <v>9</v>
      </c>
      <c r="E3893" s="53" t="s">
        <v>11262</v>
      </c>
      <c r="F3893" s="53" t="s">
        <v>11263</v>
      </c>
      <c r="G3893" s="54" t="s">
        <v>11264</v>
      </c>
    </row>
    <row r="3894" spans="1:7" ht="48" x14ac:dyDescent="0.4">
      <c r="A3894" s="61">
        <v>3894</v>
      </c>
      <c r="B3894" s="10" t="s">
        <v>5801</v>
      </c>
      <c r="C3894" s="11" t="s">
        <v>11229</v>
      </c>
      <c r="D3894" s="12" t="s">
        <v>9</v>
      </c>
      <c r="E3894" s="53" t="s">
        <v>11265</v>
      </c>
      <c r="F3894" s="53" t="s">
        <v>11266</v>
      </c>
      <c r="G3894" s="54" t="s">
        <v>11267</v>
      </c>
    </row>
    <row r="3895" spans="1:7" ht="72" x14ac:dyDescent="0.4">
      <c r="A3895" s="61">
        <v>3895</v>
      </c>
      <c r="B3895" s="10" t="s">
        <v>5801</v>
      </c>
      <c r="C3895" s="11" t="s">
        <v>11268</v>
      </c>
      <c r="D3895" s="12" t="s">
        <v>9</v>
      </c>
      <c r="E3895" s="53" t="s">
        <v>11269</v>
      </c>
      <c r="F3895" s="53" t="s">
        <v>5894</v>
      </c>
      <c r="G3895" s="54" t="s">
        <v>11270</v>
      </c>
    </row>
    <row r="3896" spans="1:7" x14ac:dyDescent="0.4">
      <c r="A3896" s="61">
        <v>3896</v>
      </c>
      <c r="B3896" s="10" t="s">
        <v>5801</v>
      </c>
      <c r="C3896" s="11" t="s">
        <v>11268</v>
      </c>
      <c r="D3896" s="12" t="s">
        <v>9</v>
      </c>
      <c r="E3896" s="53" t="s">
        <v>11271</v>
      </c>
      <c r="F3896" s="53" t="s">
        <v>11272</v>
      </c>
      <c r="G3896" s="54" t="s">
        <v>11273</v>
      </c>
    </row>
    <row r="3897" spans="1:7" x14ac:dyDescent="0.4">
      <c r="A3897" s="61">
        <v>3897</v>
      </c>
      <c r="B3897" s="10" t="s">
        <v>5801</v>
      </c>
      <c r="C3897" s="11" t="s">
        <v>11268</v>
      </c>
      <c r="D3897" s="12" t="s">
        <v>9</v>
      </c>
      <c r="E3897" s="53" t="s">
        <v>11274</v>
      </c>
      <c r="F3897" s="53" t="s">
        <v>11275</v>
      </c>
      <c r="G3897" s="54" t="s">
        <v>11276</v>
      </c>
    </row>
    <row r="3898" spans="1:7" x14ac:dyDescent="0.4">
      <c r="A3898" s="61">
        <v>3898</v>
      </c>
      <c r="B3898" s="10" t="s">
        <v>5801</v>
      </c>
      <c r="C3898" s="11" t="s">
        <v>11268</v>
      </c>
      <c r="D3898" s="12" t="s">
        <v>9</v>
      </c>
      <c r="E3898" s="53" t="s">
        <v>11277</v>
      </c>
      <c r="F3898" s="53" t="s">
        <v>11278</v>
      </c>
      <c r="G3898" s="54" t="s">
        <v>11279</v>
      </c>
    </row>
    <row r="3899" spans="1:7" x14ac:dyDescent="0.4">
      <c r="A3899" s="61">
        <v>3899</v>
      </c>
      <c r="B3899" s="10" t="s">
        <v>5801</v>
      </c>
      <c r="C3899" s="11" t="s">
        <v>11268</v>
      </c>
      <c r="D3899" s="12" t="s">
        <v>9</v>
      </c>
      <c r="E3899" s="53" t="s">
        <v>11280</v>
      </c>
      <c r="F3899" s="53" t="s">
        <v>11281</v>
      </c>
      <c r="G3899" s="54" t="s">
        <v>11282</v>
      </c>
    </row>
    <row r="3900" spans="1:7" ht="48" x14ac:dyDescent="0.4">
      <c r="A3900" s="61">
        <v>3900</v>
      </c>
      <c r="B3900" s="10" t="s">
        <v>5801</v>
      </c>
      <c r="C3900" s="11" t="s">
        <v>11268</v>
      </c>
      <c r="D3900" s="12" t="s">
        <v>9</v>
      </c>
      <c r="E3900" s="53" t="s">
        <v>6522</v>
      </c>
      <c r="F3900" s="53" t="s">
        <v>6523</v>
      </c>
      <c r="G3900" s="54" t="s">
        <v>11283</v>
      </c>
    </row>
    <row r="3901" spans="1:7" x14ac:dyDescent="0.4">
      <c r="A3901" s="61">
        <v>3901</v>
      </c>
      <c r="B3901" s="10" t="s">
        <v>5801</v>
      </c>
      <c r="C3901" s="11" t="s">
        <v>11268</v>
      </c>
      <c r="D3901" s="12" t="s">
        <v>9</v>
      </c>
      <c r="E3901" s="53" t="s">
        <v>11284</v>
      </c>
      <c r="F3901" s="53" t="s">
        <v>6921</v>
      </c>
      <c r="G3901" s="54" t="s">
        <v>11285</v>
      </c>
    </row>
    <row r="3902" spans="1:7" ht="48" x14ac:dyDescent="0.4">
      <c r="A3902" s="61">
        <v>3902</v>
      </c>
      <c r="B3902" s="10" t="s">
        <v>5801</v>
      </c>
      <c r="C3902" s="11" t="s">
        <v>11268</v>
      </c>
      <c r="D3902" s="12" t="s">
        <v>9</v>
      </c>
      <c r="E3902" s="53" t="s">
        <v>11286</v>
      </c>
      <c r="F3902" s="53" t="s">
        <v>11287</v>
      </c>
      <c r="G3902" s="54" t="s">
        <v>11288</v>
      </c>
    </row>
    <row r="3903" spans="1:7" x14ac:dyDescent="0.4">
      <c r="A3903" s="61">
        <v>3903</v>
      </c>
      <c r="B3903" s="10" t="s">
        <v>5801</v>
      </c>
      <c r="C3903" s="11" t="s">
        <v>11268</v>
      </c>
      <c r="D3903" s="12" t="s">
        <v>9</v>
      </c>
      <c r="E3903" s="53" t="s">
        <v>11289</v>
      </c>
      <c r="F3903" s="53" t="s">
        <v>11290</v>
      </c>
      <c r="G3903" s="54" t="s">
        <v>11291</v>
      </c>
    </row>
    <row r="3904" spans="1:7" x14ac:dyDescent="0.4">
      <c r="A3904" s="61">
        <v>3904</v>
      </c>
      <c r="B3904" s="10" t="s">
        <v>5801</v>
      </c>
      <c r="C3904" s="11" t="s">
        <v>11268</v>
      </c>
      <c r="D3904" s="12" t="s">
        <v>9</v>
      </c>
      <c r="E3904" s="53" t="s">
        <v>11292</v>
      </c>
      <c r="F3904" s="53" t="s">
        <v>2560</v>
      </c>
      <c r="G3904" s="54" t="s">
        <v>11293</v>
      </c>
    </row>
    <row r="3905" spans="1:7" ht="48" x14ac:dyDescent="0.4">
      <c r="A3905" s="61">
        <v>3905</v>
      </c>
      <c r="B3905" s="10" t="s">
        <v>5801</v>
      </c>
      <c r="C3905" s="11" t="s">
        <v>11268</v>
      </c>
      <c r="D3905" s="12" t="s">
        <v>9</v>
      </c>
      <c r="E3905" s="53" t="s">
        <v>11294</v>
      </c>
      <c r="F3905" s="53" t="s">
        <v>11295</v>
      </c>
      <c r="G3905" s="54" t="s">
        <v>11296</v>
      </c>
    </row>
    <row r="3906" spans="1:7" ht="48" x14ac:dyDescent="0.4">
      <c r="A3906" s="61">
        <v>3906</v>
      </c>
      <c r="B3906" s="10" t="s">
        <v>5802</v>
      </c>
      <c r="C3906" s="11" t="s">
        <v>11297</v>
      </c>
      <c r="D3906" s="12" t="s">
        <v>9</v>
      </c>
      <c r="E3906" s="53" t="s">
        <v>11298</v>
      </c>
      <c r="F3906" s="53" t="s">
        <v>2115</v>
      </c>
      <c r="G3906" s="54" t="s">
        <v>11299</v>
      </c>
    </row>
    <row r="3907" spans="1:7" x14ac:dyDescent="0.4">
      <c r="A3907" s="61">
        <v>3907</v>
      </c>
      <c r="B3907" s="10" t="s">
        <v>5802</v>
      </c>
      <c r="C3907" s="11" t="s">
        <v>11297</v>
      </c>
      <c r="D3907" s="12" t="s">
        <v>9</v>
      </c>
      <c r="E3907" s="53" t="s">
        <v>11300</v>
      </c>
      <c r="F3907" s="53" t="s">
        <v>11301</v>
      </c>
      <c r="G3907" s="54" t="s">
        <v>11302</v>
      </c>
    </row>
    <row r="3908" spans="1:7" ht="72" x14ac:dyDescent="0.4">
      <c r="A3908" s="61">
        <v>3908</v>
      </c>
      <c r="B3908" s="10" t="s">
        <v>5802</v>
      </c>
      <c r="C3908" s="11" t="s">
        <v>11297</v>
      </c>
      <c r="D3908" s="12" t="s">
        <v>9</v>
      </c>
      <c r="E3908" s="53" t="s">
        <v>11303</v>
      </c>
      <c r="F3908" s="53" t="s">
        <v>11304</v>
      </c>
      <c r="G3908" s="54" t="s">
        <v>11305</v>
      </c>
    </row>
    <row r="3909" spans="1:7" x14ac:dyDescent="0.4">
      <c r="A3909" s="61">
        <v>3909</v>
      </c>
      <c r="B3909" s="10" t="s">
        <v>5802</v>
      </c>
      <c r="C3909" s="11" t="s">
        <v>11297</v>
      </c>
      <c r="D3909" s="12" t="s">
        <v>9</v>
      </c>
      <c r="E3909" s="53" t="s">
        <v>11306</v>
      </c>
      <c r="F3909" s="53" t="s">
        <v>11307</v>
      </c>
      <c r="G3909" s="54" t="s">
        <v>11308</v>
      </c>
    </row>
    <row r="3910" spans="1:7" ht="48" x14ac:dyDescent="0.4">
      <c r="A3910" s="61">
        <v>3910</v>
      </c>
      <c r="B3910" s="10" t="s">
        <v>5802</v>
      </c>
      <c r="C3910" s="11" t="s">
        <v>11297</v>
      </c>
      <c r="D3910" s="12" t="s">
        <v>9</v>
      </c>
      <c r="E3910" s="53" t="s">
        <v>11309</v>
      </c>
      <c r="F3910" s="53" t="s">
        <v>11310</v>
      </c>
      <c r="G3910" s="54" t="s">
        <v>11311</v>
      </c>
    </row>
    <row r="3911" spans="1:7" ht="48" x14ac:dyDescent="0.4">
      <c r="A3911" s="61">
        <v>3911</v>
      </c>
      <c r="B3911" s="10" t="s">
        <v>5802</v>
      </c>
      <c r="C3911" s="11" t="s">
        <v>11297</v>
      </c>
      <c r="D3911" s="12" t="s">
        <v>9</v>
      </c>
      <c r="E3911" s="53" t="s">
        <v>11312</v>
      </c>
      <c r="F3911" s="53" t="s">
        <v>11313</v>
      </c>
      <c r="G3911" s="54" t="s">
        <v>11314</v>
      </c>
    </row>
    <row r="3912" spans="1:7" ht="48" x14ac:dyDescent="0.4">
      <c r="A3912" s="61">
        <v>3912</v>
      </c>
      <c r="B3912" s="10" t="s">
        <v>5802</v>
      </c>
      <c r="C3912" s="11" t="s">
        <v>11297</v>
      </c>
      <c r="D3912" s="12" t="s">
        <v>9</v>
      </c>
      <c r="E3912" s="53" t="s">
        <v>11315</v>
      </c>
      <c r="F3912" s="53" t="s">
        <v>10</v>
      </c>
      <c r="G3912" s="54" t="s">
        <v>11316</v>
      </c>
    </row>
    <row r="3913" spans="1:7" ht="48" x14ac:dyDescent="0.4">
      <c r="A3913" s="61">
        <v>3913</v>
      </c>
      <c r="B3913" s="10" t="s">
        <v>5802</v>
      </c>
      <c r="C3913" s="11" t="s">
        <v>11297</v>
      </c>
      <c r="D3913" s="12" t="s">
        <v>9</v>
      </c>
      <c r="E3913" s="53" t="s">
        <v>11317</v>
      </c>
      <c r="F3913" s="53" t="s">
        <v>11318</v>
      </c>
      <c r="G3913" s="54" t="s">
        <v>11319</v>
      </c>
    </row>
    <row r="3914" spans="1:7" ht="72" x14ac:dyDescent="0.4">
      <c r="A3914" s="61">
        <v>3914</v>
      </c>
      <c r="B3914" s="10" t="s">
        <v>5802</v>
      </c>
      <c r="C3914" s="11" t="s">
        <v>11297</v>
      </c>
      <c r="D3914" s="12" t="s">
        <v>9</v>
      </c>
      <c r="E3914" s="53" t="s">
        <v>11320</v>
      </c>
      <c r="F3914" s="53" t="s">
        <v>11321</v>
      </c>
      <c r="G3914" s="54" t="s">
        <v>11322</v>
      </c>
    </row>
    <row r="3915" spans="1:7" ht="48" x14ac:dyDescent="0.4">
      <c r="A3915" s="61">
        <v>3915</v>
      </c>
      <c r="B3915" s="10" t="s">
        <v>5802</v>
      </c>
      <c r="C3915" s="11" t="s">
        <v>11297</v>
      </c>
      <c r="D3915" s="12" t="s">
        <v>9</v>
      </c>
      <c r="E3915" s="53" t="s">
        <v>11323</v>
      </c>
      <c r="F3915" s="53" t="s">
        <v>11324</v>
      </c>
      <c r="G3915" s="54" t="s">
        <v>11325</v>
      </c>
    </row>
    <row r="3916" spans="1:7" x14ac:dyDescent="0.4">
      <c r="A3916" s="61">
        <v>3916</v>
      </c>
      <c r="B3916" s="10" t="s">
        <v>5802</v>
      </c>
      <c r="C3916" s="11" t="s">
        <v>11326</v>
      </c>
      <c r="D3916" s="12" t="s">
        <v>9</v>
      </c>
      <c r="E3916" s="53" t="s">
        <v>11327</v>
      </c>
      <c r="F3916" s="53" t="s">
        <v>11328</v>
      </c>
      <c r="G3916" s="54" t="s">
        <v>11329</v>
      </c>
    </row>
    <row r="3917" spans="1:7" x14ac:dyDescent="0.4">
      <c r="A3917" s="61">
        <v>3917</v>
      </c>
      <c r="B3917" s="10" t="s">
        <v>5802</v>
      </c>
      <c r="C3917" s="11" t="s">
        <v>11326</v>
      </c>
      <c r="D3917" s="12" t="s">
        <v>9</v>
      </c>
      <c r="E3917" s="53" t="s">
        <v>11330</v>
      </c>
      <c r="F3917" s="53" t="s">
        <v>11331</v>
      </c>
      <c r="G3917" s="54" t="s">
        <v>11332</v>
      </c>
    </row>
    <row r="3918" spans="1:7" x14ac:dyDescent="0.4">
      <c r="A3918" s="61">
        <v>3918</v>
      </c>
      <c r="B3918" s="10" t="s">
        <v>5802</v>
      </c>
      <c r="C3918" s="11" t="s">
        <v>11326</v>
      </c>
      <c r="D3918" s="12" t="s">
        <v>9</v>
      </c>
      <c r="E3918" s="53" t="s">
        <v>11333</v>
      </c>
      <c r="F3918" s="53" t="s">
        <v>11334</v>
      </c>
      <c r="G3918" s="54" t="s">
        <v>11335</v>
      </c>
    </row>
    <row r="3919" spans="1:7" ht="72" x14ac:dyDescent="0.4">
      <c r="A3919" s="61">
        <v>3919</v>
      </c>
      <c r="B3919" s="10" t="s">
        <v>5802</v>
      </c>
      <c r="C3919" s="11" t="s">
        <v>11326</v>
      </c>
      <c r="D3919" s="12" t="s">
        <v>9</v>
      </c>
      <c r="E3919" s="53" t="s">
        <v>11336</v>
      </c>
      <c r="F3919" s="53" t="s">
        <v>11337</v>
      </c>
      <c r="G3919" s="54" t="s">
        <v>11338</v>
      </c>
    </row>
    <row r="3920" spans="1:7" ht="48" x14ac:dyDescent="0.4">
      <c r="A3920" s="61">
        <v>3920</v>
      </c>
      <c r="B3920" s="10" t="s">
        <v>5802</v>
      </c>
      <c r="C3920" s="11" t="s">
        <v>11326</v>
      </c>
      <c r="D3920" s="12" t="s">
        <v>9</v>
      </c>
      <c r="E3920" s="53" t="s">
        <v>11339</v>
      </c>
      <c r="F3920" s="53" t="s">
        <v>11340</v>
      </c>
      <c r="G3920" s="54" t="s">
        <v>11341</v>
      </c>
    </row>
    <row r="3921" spans="1:7" x14ac:dyDescent="0.4">
      <c r="A3921" s="61">
        <v>3921</v>
      </c>
      <c r="B3921" s="10" t="s">
        <v>5802</v>
      </c>
      <c r="C3921" s="11" t="s">
        <v>11326</v>
      </c>
      <c r="D3921" s="12" t="s">
        <v>9</v>
      </c>
      <c r="E3921" s="53" t="s">
        <v>11342</v>
      </c>
      <c r="F3921" s="53" t="s">
        <v>11343</v>
      </c>
      <c r="G3921" s="54" t="s">
        <v>11344</v>
      </c>
    </row>
    <row r="3922" spans="1:7" ht="96" x14ac:dyDescent="0.4">
      <c r="A3922" s="61">
        <v>3922</v>
      </c>
      <c r="B3922" s="10" t="s">
        <v>5802</v>
      </c>
      <c r="C3922" s="11" t="s">
        <v>11326</v>
      </c>
      <c r="D3922" s="12" t="s">
        <v>9</v>
      </c>
      <c r="E3922" s="53" t="s">
        <v>11345</v>
      </c>
      <c r="F3922" s="53" t="s">
        <v>11346</v>
      </c>
      <c r="G3922" s="54" t="s">
        <v>11347</v>
      </c>
    </row>
    <row r="3923" spans="1:7" ht="48" x14ac:dyDescent="0.4">
      <c r="A3923" s="61">
        <v>3923</v>
      </c>
      <c r="B3923" s="10" t="s">
        <v>5802</v>
      </c>
      <c r="C3923" s="11" t="s">
        <v>11326</v>
      </c>
      <c r="D3923" s="12" t="s">
        <v>9</v>
      </c>
      <c r="E3923" s="53" t="s">
        <v>11348</v>
      </c>
      <c r="F3923" s="53" t="s">
        <v>11349</v>
      </c>
      <c r="G3923" s="54" t="s">
        <v>11350</v>
      </c>
    </row>
    <row r="3924" spans="1:7" ht="48" x14ac:dyDescent="0.4">
      <c r="A3924" s="61">
        <v>3924</v>
      </c>
      <c r="B3924" s="10" t="s">
        <v>5802</v>
      </c>
      <c r="C3924" s="11" t="s">
        <v>11326</v>
      </c>
      <c r="D3924" s="12" t="s">
        <v>9</v>
      </c>
      <c r="E3924" s="53" t="s">
        <v>11351</v>
      </c>
      <c r="F3924" s="53" t="s">
        <v>11352</v>
      </c>
      <c r="G3924" s="54" t="s">
        <v>11353</v>
      </c>
    </row>
    <row r="3925" spans="1:7" ht="48" x14ac:dyDescent="0.4">
      <c r="A3925" s="61">
        <v>3925</v>
      </c>
      <c r="B3925" s="10" t="s">
        <v>5803</v>
      </c>
      <c r="C3925" s="11" t="s">
        <v>11354</v>
      </c>
      <c r="D3925" s="12" t="s">
        <v>9</v>
      </c>
      <c r="E3925" s="53" t="s">
        <v>11355</v>
      </c>
      <c r="F3925" s="53" t="s">
        <v>11356</v>
      </c>
      <c r="G3925" s="64" t="s">
        <v>11357</v>
      </c>
    </row>
    <row r="3926" spans="1:7" ht="48" x14ac:dyDescent="0.4">
      <c r="A3926" s="61">
        <v>3926</v>
      </c>
      <c r="B3926" s="10" t="s">
        <v>5803</v>
      </c>
      <c r="C3926" s="11" t="s">
        <v>11354</v>
      </c>
      <c r="D3926" s="12" t="s">
        <v>9</v>
      </c>
      <c r="E3926" s="53" t="s">
        <v>11358</v>
      </c>
      <c r="F3926" s="53" t="s">
        <v>11359</v>
      </c>
      <c r="G3926" s="64" t="s">
        <v>11360</v>
      </c>
    </row>
    <row r="3927" spans="1:7" ht="48" x14ac:dyDescent="0.4">
      <c r="A3927" s="61">
        <v>3927</v>
      </c>
      <c r="B3927" s="10" t="s">
        <v>5803</v>
      </c>
      <c r="C3927" s="11" t="s">
        <v>11354</v>
      </c>
      <c r="D3927" s="12" t="s">
        <v>9</v>
      </c>
      <c r="E3927" s="53" t="s">
        <v>11361</v>
      </c>
      <c r="F3927" s="53" t="s">
        <v>11362</v>
      </c>
      <c r="G3927" s="64" t="s">
        <v>11363</v>
      </c>
    </row>
    <row r="3928" spans="1:7" x14ac:dyDescent="0.4">
      <c r="A3928" s="61">
        <v>3928</v>
      </c>
      <c r="B3928" s="10" t="s">
        <v>5803</v>
      </c>
      <c r="C3928" s="11" t="s">
        <v>11354</v>
      </c>
      <c r="D3928" s="12" t="s">
        <v>9</v>
      </c>
      <c r="E3928" s="53" t="s">
        <v>11364</v>
      </c>
      <c r="F3928" s="53" t="s">
        <v>11365</v>
      </c>
      <c r="G3928" s="64" t="s">
        <v>11366</v>
      </c>
    </row>
    <row r="3929" spans="1:7" x14ac:dyDescent="0.4">
      <c r="A3929" s="61">
        <v>3929</v>
      </c>
      <c r="B3929" s="10" t="s">
        <v>5803</v>
      </c>
      <c r="C3929" s="11" t="s">
        <v>11354</v>
      </c>
      <c r="D3929" s="12" t="s">
        <v>9</v>
      </c>
      <c r="E3929" s="53" t="s">
        <v>11367</v>
      </c>
      <c r="F3929" s="53" t="s">
        <v>11368</v>
      </c>
      <c r="G3929" s="64" t="s">
        <v>11369</v>
      </c>
    </row>
    <row r="3930" spans="1:7" x14ac:dyDescent="0.4">
      <c r="A3930" s="61">
        <v>3930</v>
      </c>
      <c r="B3930" s="10" t="s">
        <v>5803</v>
      </c>
      <c r="C3930" s="11" t="s">
        <v>11354</v>
      </c>
      <c r="D3930" s="12" t="s">
        <v>9</v>
      </c>
      <c r="E3930" s="53" t="s">
        <v>11370</v>
      </c>
      <c r="F3930" s="53" t="s">
        <v>11371</v>
      </c>
      <c r="G3930" s="54" t="s">
        <v>11372</v>
      </c>
    </row>
    <row r="3931" spans="1:7" x14ac:dyDescent="0.4">
      <c r="A3931" s="61">
        <v>3931</v>
      </c>
      <c r="B3931" s="10" t="s">
        <v>5803</v>
      </c>
      <c r="C3931" s="11" t="s">
        <v>11354</v>
      </c>
      <c r="D3931" s="12" t="s">
        <v>9</v>
      </c>
      <c r="E3931" s="53" t="s">
        <v>11373</v>
      </c>
      <c r="F3931" s="53" t="s">
        <v>11374</v>
      </c>
      <c r="G3931" s="54" t="s">
        <v>11375</v>
      </c>
    </row>
    <row r="3932" spans="1:7" x14ac:dyDescent="0.4">
      <c r="A3932" s="61">
        <v>3932</v>
      </c>
      <c r="B3932" s="10" t="s">
        <v>5803</v>
      </c>
      <c r="C3932" s="11" t="s">
        <v>11354</v>
      </c>
      <c r="D3932" s="12" t="s">
        <v>9</v>
      </c>
      <c r="E3932" s="53" t="s">
        <v>11376</v>
      </c>
      <c r="F3932" s="53" t="s">
        <v>11377</v>
      </c>
      <c r="G3932" s="54" t="s">
        <v>11378</v>
      </c>
    </row>
    <row r="3933" spans="1:7" ht="48" x14ac:dyDescent="0.4">
      <c r="A3933" s="61">
        <v>3933</v>
      </c>
      <c r="B3933" s="10" t="s">
        <v>5803</v>
      </c>
      <c r="C3933" s="11" t="s">
        <v>11354</v>
      </c>
      <c r="D3933" s="12" t="s">
        <v>9</v>
      </c>
      <c r="E3933" s="53" t="s">
        <v>11379</v>
      </c>
      <c r="F3933" s="53" t="s">
        <v>11380</v>
      </c>
      <c r="G3933" s="64" t="s">
        <v>11381</v>
      </c>
    </row>
    <row r="3934" spans="1:7" ht="48" x14ac:dyDescent="0.4">
      <c r="A3934" s="61">
        <v>3934</v>
      </c>
      <c r="B3934" s="10" t="s">
        <v>5803</v>
      </c>
      <c r="C3934" s="11" t="s">
        <v>11354</v>
      </c>
      <c r="D3934" s="12" t="s">
        <v>9</v>
      </c>
      <c r="E3934" s="53" t="s">
        <v>8038</v>
      </c>
      <c r="F3934" s="53" t="s">
        <v>8039</v>
      </c>
      <c r="G3934" s="54" t="s">
        <v>11382</v>
      </c>
    </row>
    <row r="3935" spans="1:7" ht="96" x14ac:dyDescent="0.4">
      <c r="A3935" s="61">
        <v>3935</v>
      </c>
      <c r="B3935" s="10" t="s">
        <v>5803</v>
      </c>
      <c r="C3935" s="11" t="s">
        <v>11354</v>
      </c>
      <c r="D3935" s="12" t="s">
        <v>9</v>
      </c>
      <c r="E3935" s="53" t="s">
        <v>11383</v>
      </c>
      <c r="F3935" s="53" t="s">
        <v>11384</v>
      </c>
      <c r="G3935" s="54" t="s">
        <v>11385</v>
      </c>
    </row>
    <row r="3936" spans="1:7" ht="48" x14ac:dyDescent="0.4">
      <c r="A3936" s="61">
        <v>3936</v>
      </c>
      <c r="B3936" s="10" t="s">
        <v>5803</v>
      </c>
      <c r="C3936" s="11" t="s">
        <v>11354</v>
      </c>
      <c r="D3936" s="12" t="s">
        <v>9</v>
      </c>
      <c r="E3936" s="53" t="s">
        <v>11386</v>
      </c>
      <c r="F3936" s="53" t="s">
        <v>11387</v>
      </c>
      <c r="G3936" s="64" t="s">
        <v>11388</v>
      </c>
    </row>
    <row r="3937" spans="1:7" ht="48" x14ac:dyDescent="0.4">
      <c r="A3937" s="61">
        <v>3937</v>
      </c>
      <c r="B3937" s="10" t="s">
        <v>5803</v>
      </c>
      <c r="C3937" s="11" t="s">
        <v>11354</v>
      </c>
      <c r="D3937" s="12" t="s">
        <v>9</v>
      </c>
      <c r="E3937" s="53" t="s">
        <v>11389</v>
      </c>
      <c r="F3937" s="53" t="s">
        <v>11390</v>
      </c>
      <c r="G3937" s="64" t="s">
        <v>11391</v>
      </c>
    </row>
    <row r="3938" spans="1:7" x14ac:dyDescent="0.4">
      <c r="A3938" s="61">
        <v>3938</v>
      </c>
      <c r="B3938" s="10" t="s">
        <v>5803</v>
      </c>
      <c r="C3938" s="11" t="s">
        <v>11354</v>
      </c>
      <c r="D3938" s="12" t="s">
        <v>9</v>
      </c>
      <c r="E3938" s="53" t="s">
        <v>11392</v>
      </c>
      <c r="F3938" s="53" t="s">
        <v>9630</v>
      </c>
      <c r="G3938" s="64" t="s">
        <v>9631</v>
      </c>
    </row>
    <row r="3939" spans="1:7" x14ac:dyDescent="0.4">
      <c r="A3939" s="61">
        <v>3939</v>
      </c>
      <c r="B3939" s="10" t="s">
        <v>5803</v>
      </c>
      <c r="C3939" s="11" t="s">
        <v>11354</v>
      </c>
      <c r="D3939" s="12" t="s">
        <v>9</v>
      </c>
      <c r="E3939" s="53" t="s">
        <v>11393</v>
      </c>
      <c r="F3939" s="53" t="s">
        <v>11394</v>
      </c>
      <c r="G3939" s="64" t="s">
        <v>11395</v>
      </c>
    </row>
    <row r="3940" spans="1:7" ht="48" x14ac:dyDescent="0.4">
      <c r="A3940" s="61">
        <v>3940</v>
      </c>
      <c r="B3940" s="10" t="s">
        <v>5803</v>
      </c>
      <c r="C3940" s="11" t="s">
        <v>11354</v>
      </c>
      <c r="D3940" s="12" t="s">
        <v>9</v>
      </c>
      <c r="E3940" s="53" t="s">
        <v>11396</v>
      </c>
      <c r="F3940" s="53" t="s">
        <v>11397</v>
      </c>
      <c r="G3940" s="54" t="s">
        <v>11398</v>
      </c>
    </row>
    <row r="3941" spans="1:7" ht="48" x14ac:dyDescent="0.4">
      <c r="A3941" s="61">
        <v>3941</v>
      </c>
      <c r="B3941" s="10" t="s">
        <v>5803</v>
      </c>
      <c r="C3941" s="11" t="s">
        <v>11354</v>
      </c>
      <c r="D3941" s="12" t="s">
        <v>9</v>
      </c>
      <c r="E3941" s="53" t="s">
        <v>11399</v>
      </c>
      <c r="F3941" s="53" t="s">
        <v>11400</v>
      </c>
      <c r="G3941" s="54" t="s">
        <v>11401</v>
      </c>
    </row>
    <row r="3942" spans="1:7" ht="48" x14ac:dyDescent="0.4">
      <c r="A3942" s="61">
        <v>3942</v>
      </c>
      <c r="B3942" s="10" t="s">
        <v>5803</v>
      </c>
      <c r="C3942" s="11" t="s">
        <v>11354</v>
      </c>
      <c r="D3942" s="12" t="s">
        <v>9</v>
      </c>
      <c r="E3942" s="53" t="s">
        <v>11402</v>
      </c>
      <c r="F3942" s="53" t="s">
        <v>11403</v>
      </c>
      <c r="G3942" s="64" t="s">
        <v>11404</v>
      </c>
    </row>
    <row r="3943" spans="1:7" ht="48" x14ac:dyDescent="0.4">
      <c r="A3943" s="61">
        <v>3943</v>
      </c>
      <c r="B3943" s="10" t="s">
        <v>5803</v>
      </c>
      <c r="C3943" s="11" t="s">
        <v>11354</v>
      </c>
      <c r="D3943" s="12" t="s">
        <v>9</v>
      </c>
      <c r="E3943" s="53" t="s">
        <v>11405</v>
      </c>
      <c r="F3943" s="53" t="s">
        <v>11406</v>
      </c>
      <c r="G3943" s="64" t="s">
        <v>11407</v>
      </c>
    </row>
    <row r="3944" spans="1:7" ht="48" x14ac:dyDescent="0.4">
      <c r="A3944" s="61">
        <v>3944</v>
      </c>
      <c r="B3944" s="10" t="s">
        <v>5803</v>
      </c>
      <c r="C3944" s="11" t="s">
        <v>11354</v>
      </c>
      <c r="D3944" s="12" t="s">
        <v>9</v>
      </c>
      <c r="E3944" s="53" t="s">
        <v>11408</v>
      </c>
      <c r="F3944" s="53" t="s">
        <v>11409</v>
      </c>
      <c r="G3944" s="64" t="s">
        <v>11410</v>
      </c>
    </row>
    <row r="3945" spans="1:7" x14ac:dyDescent="0.4">
      <c r="A3945" s="61">
        <v>3945</v>
      </c>
      <c r="B3945" s="10" t="s">
        <v>5803</v>
      </c>
      <c r="C3945" s="11" t="s">
        <v>11354</v>
      </c>
      <c r="D3945" s="12" t="s">
        <v>9</v>
      </c>
      <c r="E3945" s="53" t="s">
        <v>11411</v>
      </c>
      <c r="F3945" s="53" t="s">
        <v>11412</v>
      </c>
      <c r="G3945" s="64" t="s">
        <v>11413</v>
      </c>
    </row>
    <row r="3946" spans="1:7" x14ac:dyDescent="0.4">
      <c r="A3946" s="61">
        <v>3946</v>
      </c>
      <c r="B3946" s="10" t="s">
        <v>5803</v>
      </c>
      <c r="C3946" s="11" t="s">
        <v>11354</v>
      </c>
      <c r="D3946" s="12" t="s">
        <v>9</v>
      </c>
      <c r="E3946" s="53" t="s">
        <v>11414</v>
      </c>
      <c r="F3946" s="53" t="s">
        <v>11415</v>
      </c>
      <c r="G3946" s="64" t="s">
        <v>11416</v>
      </c>
    </row>
    <row r="3947" spans="1:7" ht="48" x14ac:dyDescent="0.4">
      <c r="A3947" s="61">
        <v>3947</v>
      </c>
      <c r="B3947" s="10" t="s">
        <v>5803</v>
      </c>
      <c r="C3947" s="11" t="s">
        <v>11354</v>
      </c>
      <c r="D3947" s="12" t="s">
        <v>9</v>
      </c>
      <c r="E3947" s="53" t="s">
        <v>11417</v>
      </c>
      <c r="F3947" s="53" t="s">
        <v>11418</v>
      </c>
      <c r="G3947" s="64" t="s">
        <v>11419</v>
      </c>
    </row>
    <row r="3948" spans="1:7" x14ac:dyDescent="0.4">
      <c r="A3948" s="61">
        <v>3948</v>
      </c>
      <c r="B3948" s="10" t="s">
        <v>5803</v>
      </c>
      <c r="C3948" s="11" t="s">
        <v>11354</v>
      </c>
      <c r="D3948" s="12" t="s">
        <v>9</v>
      </c>
      <c r="E3948" s="53" t="s">
        <v>11420</v>
      </c>
      <c r="F3948" s="53" t="s">
        <v>11421</v>
      </c>
      <c r="G3948" s="54" t="s">
        <v>11422</v>
      </c>
    </row>
    <row r="3949" spans="1:7" ht="48" x14ac:dyDescent="0.4">
      <c r="A3949" s="61">
        <v>3949</v>
      </c>
      <c r="B3949" s="10" t="s">
        <v>5803</v>
      </c>
      <c r="C3949" s="11" t="s">
        <v>11354</v>
      </c>
      <c r="D3949" s="12" t="s">
        <v>9</v>
      </c>
      <c r="E3949" s="53" t="s">
        <v>11423</v>
      </c>
      <c r="F3949" s="53" t="s">
        <v>11424</v>
      </c>
      <c r="G3949" s="54" t="s">
        <v>11382</v>
      </c>
    </row>
    <row r="3950" spans="1:7" ht="96" x14ac:dyDescent="0.4">
      <c r="A3950" s="61">
        <v>3950</v>
      </c>
      <c r="B3950" s="10" t="s">
        <v>5803</v>
      </c>
      <c r="C3950" s="11" t="s">
        <v>11354</v>
      </c>
      <c r="D3950" s="12" t="s">
        <v>9</v>
      </c>
      <c r="E3950" s="53" t="s">
        <v>11425</v>
      </c>
      <c r="F3950" s="53" t="s">
        <v>11426</v>
      </c>
      <c r="G3950" s="54" t="s">
        <v>11427</v>
      </c>
    </row>
    <row r="3951" spans="1:7" ht="48" x14ac:dyDescent="0.4">
      <c r="A3951" s="61">
        <v>3951</v>
      </c>
      <c r="B3951" s="10" t="s">
        <v>5804</v>
      </c>
      <c r="C3951" s="11" t="s">
        <v>11428</v>
      </c>
      <c r="D3951" s="12" t="s">
        <v>9</v>
      </c>
      <c r="E3951" s="53" t="s">
        <v>11429</v>
      </c>
      <c r="F3951" s="53" t="s">
        <v>11430</v>
      </c>
      <c r="G3951" s="64" t="s">
        <v>11431</v>
      </c>
    </row>
    <row r="3952" spans="1:7" ht="48" x14ac:dyDescent="0.4">
      <c r="A3952" s="61">
        <v>3952</v>
      </c>
      <c r="B3952" s="10" t="s">
        <v>5804</v>
      </c>
      <c r="C3952" s="11" t="s">
        <v>11428</v>
      </c>
      <c r="D3952" s="12" t="s">
        <v>9</v>
      </c>
      <c r="E3952" s="53" t="s">
        <v>11432</v>
      </c>
      <c r="F3952" s="53" t="s">
        <v>11433</v>
      </c>
      <c r="G3952" s="64" t="s">
        <v>11434</v>
      </c>
    </row>
    <row r="3953" spans="1:7" ht="37.5" x14ac:dyDescent="0.4">
      <c r="A3953" s="61">
        <v>3953</v>
      </c>
      <c r="B3953" s="10" t="s">
        <v>5804</v>
      </c>
      <c r="C3953" s="11" t="s">
        <v>11428</v>
      </c>
      <c r="D3953" s="12" t="s">
        <v>9</v>
      </c>
      <c r="E3953" s="53" t="s">
        <v>11435</v>
      </c>
      <c r="F3953" s="53" t="s">
        <v>11436</v>
      </c>
      <c r="G3953" s="64" t="s">
        <v>11437</v>
      </c>
    </row>
    <row r="3954" spans="1:7" ht="48" x14ac:dyDescent="0.4">
      <c r="A3954" s="61">
        <v>3954</v>
      </c>
      <c r="B3954" s="10" t="s">
        <v>5804</v>
      </c>
      <c r="C3954" s="11" t="s">
        <v>11428</v>
      </c>
      <c r="D3954" s="12" t="s">
        <v>9</v>
      </c>
      <c r="E3954" s="53" t="s">
        <v>5149</v>
      </c>
      <c r="F3954" s="53" t="s">
        <v>5150</v>
      </c>
      <c r="G3954" s="54" t="s">
        <v>5151</v>
      </c>
    </row>
    <row r="3955" spans="1:7" ht="37.5" x14ac:dyDescent="0.4">
      <c r="A3955" s="61">
        <v>3955</v>
      </c>
      <c r="B3955" s="10" t="s">
        <v>5804</v>
      </c>
      <c r="C3955" s="11" t="s">
        <v>11428</v>
      </c>
      <c r="D3955" s="12" t="s">
        <v>876</v>
      </c>
      <c r="E3955" s="53" t="s">
        <v>11438</v>
      </c>
      <c r="F3955" s="53" t="s">
        <v>11439</v>
      </c>
      <c r="G3955" s="64" t="s">
        <v>11440</v>
      </c>
    </row>
    <row r="3956" spans="1:7" ht="48" x14ac:dyDescent="0.4">
      <c r="A3956" s="61">
        <v>3956</v>
      </c>
      <c r="B3956" s="10" t="s">
        <v>5804</v>
      </c>
      <c r="C3956" s="11" t="s">
        <v>11428</v>
      </c>
      <c r="D3956" s="12" t="s">
        <v>9</v>
      </c>
      <c r="E3956" s="53" t="s">
        <v>11441</v>
      </c>
      <c r="F3956" s="53" t="s">
        <v>11442</v>
      </c>
      <c r="G3956" s="64" t="s">
        <v>11443</v>
      </c>
    </row>
    <row r="3957" spans="1:7" ht="37.5" x14ac:dyDescent="0.4">
      <c r="A3957" s="61">
        <v>3957</v>
      </c>
      <c r="B3957" s="10" t="s">
        <v>5804</v>
      </c>
      <c r="C3957" s="11" t="s">
        <v>11444</v>
      </c>
      <c r="D3957" s="12" t="s">
        <v>9</v>
      </c>
      <c r="E3957" s="53" t="s">
        <v>11445</v>
      </c>
      <c r="F3957" s="53" t="s">
        <v>11446</v>
      </c>
      <c r="G3957" s="64" t="s">
        <v>11447</v>
      </c>
    </row>
    <row r="3958" spans="1:7" ht="85.5" customHeight="1" x14ac:dyDescent="0.4">
      <c r="A3958" s="61">
        <v>3958</v>
      </c>
      <c r="B3958" s="10" t="s">
        <v>5804</v>
      </c>
      <c r="C3958" s="11" t="s">
        <v>11444</v>
      </c>
      <c r="D3958" s="12" t="s">
        <v>9</v>
      </c>
      <c r="E3958" s="53" t="s">
        <v>11448</v>
      </c>
      <c r="F3958" s="53" t="s">
        <v>11449</v>
      </c>
      <c r="G3958" s="54" t="s">
        <v>3389</v>
      </c>
    </row>
    <row r="3959" spans="1:7" ht="37.5" x14ac:dyDescent="0.4">
      <c r="A3959" s="61">
        <v>3959</v>
      </c>
      <c r="B3959" s="10" t="s">
        <v>5804</v>
      </c>
      <c r="C3959" s="11" t="s">
        <v>11444</v>
      </c>
      <c r="D3959" s="12" t="s">
        <v>9</v>
      </c>
      <c r="E3959" s="53" t="s">
        <v>11450</v>
      </c>
      <c r="F3959" s="53" t="s">
        <v>11451</v>
      </c>
      <c r="G3959" s="54" t="s">
        <v>11452</v>
      </c>
    </row>
    <row r="3960" spans="1:7" ht="72" x14ac:dyDescent="0.4">
      <c r="A3960" s="61">
        <v>3960</v>
      </c>
      <c r="B3960" s="10" t="s">
        <v>5804</v>
      </c>
      <c r="C3960" s="11" t="s">
        <v>11444</v>
      </c>
      <c r="D3960" s="12" t="s">
        <v>9</v>
      </c>
      <c r="E3960" s="53" t="s">
        <v>10888</v>
      </c>
      <c r="F3960" s="53" t="s">
        <v>10889</v>
      </c>
      <c r="G3960" s="54" t="s">
        <v>11453</v>
      </c>
    </row>
    <row r="3961" spans="1:7" ht="48" x14ac:dyDescent="0.4">
      <c r="A3961" s="61">
        <v>3961</v>
      </c>
      <c r="B3961" s="10" t="s">
        <v>5804</v>
      </c>
      <c r="C3961" s="11" t="s">
        <v>11444</v>
      </c>
      <c r="D3961" s="12" t="s">
        <v>9</v>
      </c>
      <c r="E3961" s="53" t="s">
        <v>11454</v>
      </c>
      <c r="F3961" s="53" t="s">
        <v>11455</v>
      </c>
      <c r="G3961" s="54" t="s">
        <v>11456</v>
      </c>
    </row>
    <row r="3962" spans="1:7" ht="37.5" x14ac:dyDescent="0.4">
      <c r="A3962" s="61">
        <v>3962</v>
      </c>
      <c r="B3962" s="10" t="s">
        <v>5804</v>
      </c>
      <c r="C3962" s="11" t="s">
        <v>11444</v>
      </c>
      <c r="D3962" s="12" t="s">
        <v>9</v>
      </c>
      <c r="E3962" s="53" t="s">
        <v>11457</v>
      </c>
      <c r="F3962" s="53" t="s">
        <v>11458</v>
      </c>
      <c r="G3962" s="54" t="s">
        <v>11459</v>
      </c>
    </row>
    <row r="3963" spans="1:7" ht="48" x14ac:dyDescent="0.4">
      <c r="A3963" s="61">
        <v>3963</v>
      </c>
      <c r="B3963" s="10" t="s">
        <v>5804</v>
      </c>
      <c r="C3963" s="11" t="s">
        <v>11444</v>
      </c>
      <c r="D3963" s="12" t="s">
        <v>9</v>
      </c>
      <c r="E3963" s="53" t="s">
        <v>11460</v>
      </c>
      <c r="F3963" s="53" t="s">
        <v>11461</v>
      </c>
      <c r="G3963" s="64" t="s">
        <v>11462</v>
      </c>
    </row>
    <row r="3964" spans="1:7" ht="48" x14ac:dyDescent="0.4">
      <c r="A3964" s="61">
        <v>3964</v>
      </c>
      <c r="B3964" s="10" t="s">
        <v>5804</v>
      </c>
      <c r="C3964" s="11" t="s">
        <v>11444</v>
      </c>
      <c r="D3964" s="12" t="s">
        <v>9</v>
      </c>
      <c r="E3964" s="53" t="s">
        <v>11463</v>
      </c>
      <c r="F3964" s="53" t="s">
        <v>11464</v>
      </c>
      <c r="G3964" s="64" t="s">
        <v>11465</v>
      </c>
    </row>
    <row r="3965" spans="1:7" ht="48" x14ac:dyDescent="0.4">
      <c r="A3965" s="61">
        <v>3965</v>
      </c>
      <c r="B3965" s="10" t="s">
        <v>5804</v>
      </c>
      <c r="C3965" s="11" t="s">
        <v>11466</v>
      </c>
      <c r="D3965" s="12" t="s">
        <v>9</v>
      </c>
      <c r="E3965" s="53" t="s">
        <v>11467</v>
      </c>
      <c r="F3965" s="53" t="s">
        <v>11468</v>
      </c>
      <c r="G3965" s="54" t="s">
        <v>11469</v>
      </c>
    </row>
    <row r="3966" spans="1:7" ht="72" x14ac:dyDescent="0.4">
      <c r="A3966" s="61">
        <v>3966</v>
      </c>
      <c r="B3966" s="10" t="s">
        <v>5804</v>
      </c>
      <c r="C3966" s="11" t="s">
        <v>11466</v>
      </c>
      <c r="D3966" s="12" t="s">
        <v>9</v>
      </c>
      <c r="E3966" s="53" t="s">
        <v>11470</v>
      </c>
      <c r="F3966" s="53" t="s">
        <v>11471</v>
      </c>
      <c r="G3966" s="54" t="s">
        <v>11472</v>
      </c>
    </row>
    <row r="3967" spans="1:7" ht="48" x14ac:dyDescent="0.4">
      <c r="A3967" s="61">
        <v>3967</v>
      </c>
      <c r="B3967" s="10" t="s">
        <v>5804</v>
      </c>
      <c r="C3967" s="11" t="s">
        <v>11466</v>
      </c>
      <c r="D3967" s="12" t="s">
        <v>9</v>
      </c>
      <c r="E3967" s="53" t="s">
        <v>11473</v>
      </c>
      <c r="F3967" s="53" t="s">
        <v>11474</v>
      </c>
      <c r="G3967" s="54" t="s">
        <v>11475</v>
      </c>
    </row>
    <row r="3968" spans="1:7" ht="37.5" x14ac:dyDescent="0.4">
      <c r="A3968" s="61">
        <v>3968</v>
      </c>
      <c r="B3968" s="10" t="s">
        <v>5804</v>
      </c>
      <c r="C3968" s="11" t="s">
        <v>11466</v>
      </c>
      <c r="D3968" s="12" t="s">
        <v>9</v>
      </c>
      <c r="E3968" s="53" t="s">
        <v>11476</v>
      </c>
      <c r="F3968" s="53" t="s">
        <v>11477</v>
      </c>
      <c r="G3968" s="54" t="s">
        <v>11478</v>
      </c>
    </row>
    <row r="3969" spans="1:7" ht="37.5" x14ac:dyDescent="0.4">
      <c r="A3969" s="61">
        <v>3969</v>
      </c>
      <c r="B3969" s="10" t="s">
        <v>5804</v>
      </c>
      <c r="C3969" s="11" t="s">
        <v>11466</v>
      </c>
      <c r="D3969" s="12" t="s">
        <v>9</v>
      </c>
      <c r="E3969" s="53" t="s">
        <v>11479</v>
      </c>
      <c r="F3969" s="53" t="s">
        <v>11480</v>
      </c>
      <c r="G3969" s="54" t="s">
        <v>11481</v>
      </c>
    </row>
    <row r="3970" spans="1:7" ht="37.5" x14ac:dyDescent="0.4">
      <c r="A3970" s="61">
        <v>3970</v>
      </c>
      <c r="B3970" s="10" t="s">
        <v>5804</v>
      </c>
      <c r="C3970" s="11" t="s">
        <v>11466</v>
      </c>
      <c r="D3970" s="12" t="s">
        <v>9</v>
      </c>
      <c r="E3970" s="53" t="s">
        <v>11482</v>
      </c>
      <c r="F3970" s="53" t="s">
        <v>11483</v>
      </c>
      <c r="G3970" s="54" t="s">
        <v>11484</v>
      </c>
    </row>
    <row r="3971" spans="1:7" ht="48" x14ac:dyDescent="0.4">
      <c r="A3971" s="61">
        <v>3971</v>
      </c>
      <c r="B3971" s="10" t="s">
        <v>5804</v>
      </c>
      <c r="C3971" s="11" t="s">
        <v>11466</v>
      </c>
      <c r="D3971" s="12" t="s">
        <v>9</v>
      </c>
      <c r="E3971" s="53" t="s">
        <v>11485</v>
      </c>
      <c r="F3971" s="53" t="s">
        <v>11486</v>
      </c>
      <c r="G3971" s="54" t="s">
        <v>11487</v>
      </c>
    </row>
    <row r="3972" spans="1:7" ht="48" x14ac:dyDescent="0.4">
      <c r="A3972" s="61">
        <v>3972</v>
      </c>
      <c r="B3972" s="10" t="s">
        <v>5804</v>
      </c>
      <c r="C3972" s="11" t="s">
        <v>11466</v>
      </c>
      <c r="D3972" s="12" t="s">
        <v>9</v>
      </c>
      <c r="E3972" s="53" t="s">
        <v>11488</v>
      </c>
      <c r="F3972" s="53" t="s">
        <v>11489</v>
      </c>
      <c r="G3972" s="54" t="s">
        <v>11490</v>
      </c>
    </row>
    <row r="3973" spans="1:7" ht="48" x14ac:dyDescent="0.4">
      <c r="A3973" s="61">
        <v>3973</v>
      </c>
      <c r="B3973" s="10" t="s">
        <v>5804</v>
      </c>
      <c r="C3973" s="11" t="s">
        <v>11466</v>
      </c>
      <c r="D3973" s="12" t="s">
        <v>876</v>
      </c>
      <c r="E3973" s="53" t="s">
        <v>11491</v>
      </c>
      <c r="F3973" s="53" t="s">
        <v>11492</v>
      </c>
      <c r="G3973" s="54" t="s">
        <v>11493</v>
      </c>
    </row>
    <row r="3974" spans="1:7" ht="48" x14ac:dyDescent="0.4">
      <c r="A3974" s="61">
        <v>3974</v>
      </c>
      <c r="B3974" s="10" t="s">
        <v>5804</v>
      </c>
      <c r="C3974" s="11" t="s">
        <v>11466</v>
      </c>
      <c r="D3974" s="12" t="s">
        <v>9</v>
      </c>
      <c r="E3974" s="53" t="s">
        <v>11494</v>
      </c>
      <c r="F3974" s="53" t="s">
        <v>11495</v>
      </c>
      <c r="G3974" s="54" t="s">
        <v>11496</v>
      </c>
    </row>
    <row r="3975" spans="1:7" ht="37.5" x14ac:dyDescent="0.4">
      <c r="A3975" s="61">
        <v>3975</v>
      </c>
      <c r="B3975" s="10" t="s">
        <v>5804</v>
      </c>
      <c r="C3975" s="11" t="s">
        <v>11466</v>
      </c>
      <c r="D3975" s="12" t="s">
        <v>9</v>
      </c>
      <c r="E3975" s="53" t="s">
        <v>11497</v>
      </c>
      <c r="F3975" s="53" t="s">
        <v>11498</v>
      </c>
      <c r="G3975" s="54" t="s">
        <v>11499</v>
      </c>
    </row>
    <row r="3976" spans="1:7" ht="37.5" x14ac:dyDescent="0.4">
      <c r="A3976" s="61">
        <v>3976</v>
      </c>
      <c r="B3976" s="10" t="s">
        <v>5804</v>
      </c>
      <c r="C3976" s="11" t="s">
        <v>11466</v>
      </c>
      <c r="D3976" s="12" t="s">
        <v>876</v>
      </c>
      <c r="E3976" s="53" t="s">
        <v>11500</v>
      </c>
      <c r="F3976" s="53" t="s">
        <v>11501</v>
      </c>
      <c r="G3976" s="54" t="s">
        <v>11502</v>
      </c>
    </row>
    <row r="3977" spans="1:7" ht="48" x14ac:dyDescent="0.4">
      <c r="A3977" s="61">
        <v>3977</v>
      </c>
      <c r="B3977" s="10" t="s">
        <v>5805</v>
      </c>
      <c r="C3977" s="11" t="s">
        <v>11503</v>
      </c>
      <c r="D3977" s="12" t="s">
        <v>9</v>
      </c>
      <c r="E3977" s="53" t="s">
        <v>11504</v>
      </c>
      <c r="F3977" s="53" t="s">
        <v>11505</v>
      </c>
      <c r="G3977" s="54" t="s">
        <v>11506</v>
      </c>
    </row>
    <row r="3978" spans="1:7" x14ac:dyDescent="0.4">
      <c r="A3978" s="61">
        <v>3978</v>
      </c>
      <c r="B3978" s="10" t="s">
        <v>5805</v>
      </c>
      <c r="C3978" s="11" t="s">
        <v>11503</v>
      </c>
      <c r="D3978" s="12" t="s">
        <v>9</v>
      </c>
      <c r="E3978" s="53" t="s">
        <v>11507</v>
      </c>
      <c r="F3978" s="53" t="s">
        <v>11508</v>
      </c>
      <c r="G3978" s="54" t="s">
        <v>11509</v>
      </c>
    </row>
    <row r="3979" spans="1:7" x14ac:dyDescent="0.4">
      <c r="A3979" s="61">
        <v>3979</v>
      </c>
      <c r="B3979" s="10" t="s">
        <v>5805</v>
      </c>
      <c r="C3979" s="11" t="s">
        <v>11503</v>
      </c>
      <c r="D3979" s="12" t="s">
        <v>9</v>
      </c>
      <c r="E3979" s="53" t="s">
        <v>11510</v>
      </c>
      <c r="F3979" s="53" t="s">
        <v>11511</v>
      </c>
      <c r="G3979" s="54" t="s">
        <v>11512</v>
      </c>
    </row>
    <row r="3980" spans="1:7" ht="96" x14ac:dyDescent="0.4">
      <c r="A3980" s="61">
        <v>3980</v>
      </c>
      <c r="B3980" s="10" t="s">
        <v>5805</v>
      </c>
      <c r="C3980" s="11" t="s">
        <v>11503</v>
      </c>
      <c r="D3980" s="12" t="s">
        <v>9</v>
      </c>
      <c r="E3980" s="53" t="s">
        <v>11513</v>
      </c>
      <c r="F3980" s="53" t="s">
        <v>11514</v>
      </c>
      <c r="G3980" s="54" t="s">
        <v>11515</v>
      </c>
    </row>
    <row r="3981" spans="1:7" ht="48" x14ac:dyDescent="0.4">
      <c r="A3981" s="61">
        <v>3981</v>
      </c>
      <c r="B3981" s="10" t="s">
        <v>5805</v>
      </c>
      <c r="C3981" s="11" t="s">
        <v>11503</v>
      </c>
      <c r="D3981" s="12" t="s">
        <v>9</v>
      </c>
      <c r="E3981" s="53" t="s">
        <v>11516</v>
      </c>
      <c r="F3981" s="53" t="s">
        <v>9984</v>
      </c>
      <c r="G3981" s="54" t="s">
        <v>11517</v>
      </c>
    </row>
    <row r="3982" spans="1:7" ht="48" x14ac:dyDescent="0.4">
      <c r="A3982" s="61">
        <v>3982</v>
      </c>
      <c r="B3982" s="10" t="s">
        <v>5805</v>
      </c>
      <c r="C3982" s="11" t="s">
        <v>11503</v>
      </c>
      <c r="D3982" s="12" t="s">
        <v>9</v>
      </c>
      <c r="E3982" s="53" t="s">
        <v>11518</v>
      </c>
      <c r="F3982" s="53" t="s">
        <v>11519</v>
      </c>
      <c r="G3982" s="54" t="s">
        <v>11520</v>
      </c>
    </row>
    <row r="3983" spans="1:7" ht="48" x14ac:dyDescent="0.4">
      <c r="A3983" s="61">
        <v>3983</v>
      </c>
      <c r="B3983" s="10" t="s">
        <v>5805</v>
      </c>
      <c r="C3983" s="11" t="s">
        <v>11503</v>
      </c>
      <c r="D3983" s="12" t="s">
        <v>9</v>
      </c>
      <c r="E3983" s="53" t="s">
        <v>11521</v>
      </c>
      <c r="F3983" s="53" t="s">
        <v>11522</v>
      </c>
      <c r="G3983" s="54" t="s">
        <v>11523</v>
      </c>
    </row>
    <row r="3984" spans="1:7" ht="48" x14ac:dyDescent="0.4">
      <c r="A3984" s="61">
        <v>3984</v>
      </c>
      <c r="B3984" s="10" t="s">
        <v>5805</v>
      </c>
      <c r="C3984" s="11" t="s">
        <v>11503</v>
      </c>
      <c r="D3984" s="12" t="s">
        <v>9</v>
      </c>
      <c r="E3984" s="53" t="s">
        <v>11524</v>
      </c>
      <c r="F3984" s="53" t="s">
        <v>11525</v>
      </c>
      <c r="G3984" s="54" t="s">
        <v>11526</v>
      </c>
    </row>
    <row r="3985" spans="1:7" x14ac:dyDescent="0.4">
      <c r="A3985" s="61">
        <v>3985</v>
      </c>
      <c r="B3985" s="10" t="s">
        <v>5805</v>
      </c>
      <c r="C3985" s="11" t="s">
        <v>11503</v>
      </c>
      <c r="D3985" s="12" t="s">
        <v>9</v>
      </c>
      <c r="E3985" s="53" t="s">
        <v>11527</v>
      </c>
      <c r="F3985" s="53" t="s">
        <v>11528</v>
      </c>
      <c r="G3985" s="54" t="s">
        <v>11529</v>
      </c>
    </row>
    <row r="3986" spans="1:7" x14ac:dyDescent="0.4">
      <c r="A3986" s="61">
        <v>3986</v>
      </c>
      <c r="B3986" s="10" t="s">
        <v>5805</v>
      </c>
      <c r="C3986" s="11" t="s">
        <v>11503</v>
      </c>
      <c r="D3986" s="12" t="s">
        <v>9</v>
      </c>
      <c r="E3986" s="53" t="s">
        <v>11530</v>
      </c>
      <c r="F3986" s="53" t="s">
        <v>11531</v>
      </c>
      <c r="G3986" s="54" t="s">
        <v>11532</v>
      </c>
    </row>
    <row r="3987" spans="1:7" x14ac:dyDescent="0.4">
      <c r="A3987" s="61">
        <v>3987</v>
      </c>
      <c r="B3987" s="10" t="s">
        <v>5805</v>
      </c>
      <c r="C3987" s="11" t="s">
        <v>11503</v>
      </c>
      <c r="D3987" s="12" t="s">
        <v>9</v>
      </c>
      <c r="E3987" s="53" t="s">
        <v>11533</v>
      </c>
      <c r="F3987" s="53" t="s">
        <v>11534</v>
      </c>
      <c r="G3987" s="54" t="s">
        <v>11532</v>
      </c>
    </row>
    <row r="3988" spans="1:7" ht="48" x14ac:dyDescent="0.4">
      <c r="A3988" s="61">
        <v>3988</v>
      </c>
      <c r="B3988" s="10" t="s">
        <v>5805</v>
      </c>
      <c r="C3988" s="11" t="s">
        <v>11503</v>
      </c>
      <c r="D3988" s="12" t="s">
        <v>9</v>
      </c>
      <c r="E3988" s="53" t="s">
        <v>11535</v>
      </c>
      <c r="F3988" s="53" t="s">
        <v>11536</v>
      </c>
      <c r="G3988" s="54" t="s">
        <v>11537</v>
      </c>
    </row>
    <row r="3989" spans="1:7" x14ac:dyDescent="0.4">
      <c r="A3989" s="61">
        <v>3989</v>
      </c>
      <c r="B3989" s="10" t="s">
        <v>5805</v>
      </c>
      <c r="C3989" s="11" t="s">
        <v>11503</v>
      </c>
      <c r="D3989" s="12" t="s">
        <v>9</v>
      </c>
      <c r="E3989" s="53" t="s">
        <v>11538</v>
      </c>
      <c r="F3989" s="53" t="s">
        <v>11539</v>
      </c>
      <c r="G3989" s="54" t="s">
        <v>11540</v>
      </c>
    </row>
    <row r="3990" spans="1:7" ht="72" x14ac:dyDescent="0.4">
      <c r="A3990" s="61">
        <v>3990</v>
      </c>
      <c r="B3990" s="10" t="s">
        <v>5805</v>
      </c>
      <c r="C3990" s="11" t="s">
        <v>11503</v>
      </c>
      <c r="D3990" s="12" t="s">
        <v>876</v>
      </c>
      <c r="E3990" s="53" t="s">
        <v>11541</v>
      </c>
      <c r="F3990" s="53" t="s">
        <v>11542</v>
      </c>
      <c r="G3990" s="54" t="s">
        <v>11543</v>
      </c>
    </row>
    <row r="3991" spans="1:7" x14ac:dyDescent="0.4">
      <c r="A3991" s="61">
        <v>3991</v>
      </c>
      <c r="B3991" s="10" t="s">
        <v>5805</v>
      </c>
      <c r="C3991" s="11" t="s">
        <v>11544</v>
      </c>
      <c r="D3991" s="12" t="s">
        <v>9</v>
      </c>
      <c r="E3991" s="53" t="s">
        <v>11545</v>
      </c>
      <c r="F3991" s="53" t="s">
        <v>11546</v>
      </c>
      <c r="G3991" s="54" t="s">
        <v>11547</v>
      </c>
    </row>
    <row r="3992" spans="1:7" ht="48" x14ac:dyDescent="0.4">
      <c r="A3992" s="61">
        <v>3992</v>
      </c>
      <c r="B3992" s="10" t="s">
        <v>5805</v>
      </c>
      <c r="C3992" s="11" t="s">
        <v>11544</v>
      </c>
      <c r="D3992" s="12" t="s">
        <v>9</v>
      </c>
      <c r="E3992" s="53" t="s">
        <v>11548</v>
      </c>
      <c r="F3992" s="53" t="s">
        <v>11549</v>
      </c>
      <c r="G3992" s="54" t="s">
        <v>11550</v>
      </c>
    </row>
    <row r="3993" spans="1:7" ht="48" x14ac:dyDescent="0.4">
      <c r="A3993" s="61">
        <v>3993</v>
      </c>
      <c r="B3993" s="10" t="s">
        <v>5805</v>
      </c>
      <c r="C3993" s="11" t="s">
        <v>11544</v>
      </c>
      <c r="D3993" s="12" t="s">
        <v>9</v>
      </c>
      <c r="E3993" s="53" t="s">
        <v>11551</v>
      </c>
      <c r="F3993" s="53" t="s">
        <v>11552</v>
      </c>
      <c r="G3993" s="54" t="s">
        <v>11553</v>
      </c>
    </row>
    <row r="3994" spans="1:7" ht="48" x14ac:dyDescent="0.4">
      <c r="A3994" s="61">
        <v>3994</v>
      </c>
      <c r="B3994" s="10" t="s">
        <v>5805</v>
      </c>
      <c r="C3994" s="11" t="s">
        <v>11544</v>
      </c>
      <c r="D3994" s="12" t="s">
        <v>9</v>
      </c>
      <c r="E3994" s="53" t="s">
        <v>11554</v>
      </c>
      <c r="F3994" s="53" t="s">
        <v>11555</v>
      </c>
      <c r="G3994" s="54" t="s">
        <v>11550</v>
      </c>
    </row>
    <row r="3995" spans="1:7" ht="48" x14ac:dyDescent="0.4">
      <c r="A3995" s="61">
        <v>3995</v>
      </c>
      <c r="B3995" s="10" t="s">
        <v>5805</v>
      </c>
      <c r="C3995" s="11" t="s">
        <v>11544</v>
      </c>
      <c r="D3995" s="12" t="s">
        <v>9</v>
      </c>
      <c r="E3995" s="53" t="s">
        <v>11556</v>
      </c>
      <c r="F3995" s="53" t="s">
        <v>11557</v>
      </c>
      <c r="G3995" s="54" t="s">
        <v>11558</v>
      </c>
    </row>
    <row r="3996" spans="1:7" ht="48" x14ac:dyDescent="0.4">
      <c r="A3996" s="61">
        <v>3996</v>
      </c>
      <c r="B3996" s="10" t="s">
        <v>5805</v>
      </c>
      <c r="C3996" s="11" t="s">
        <v>11544</v>
      </c>
      <c r="D3996" s="12" t="s">
        <v>9</v>
      </c>
      <c r="E3996" s="53" t="s">
        <v>11559</v>
      </c>
      <c r="F3996" s="53" t="s">
        <v>11560</v>
      </c>
      <c r="G3996" s="54" t="s">
        <v>11561</v>
      </c>
    </row>
    <row r="3997" spans="1:7" x14ac:dyDescent="0.4">
      <c r="A3997" s="61">
        <v>3997</v>
      </c>
      <c r="B3997" s="10" t="s">
        <v>5805</v>
      </c>
      <c r="C3997" s="11" t="s">
        <v>11544</v>
      </c>
      <c r="D3997" s="12" t="s">
        <v>9</v>
      </c>
      <c r="E3997" s="53" t="s">
        <v>11562</v>
      </c>
      <c r="F3997" s="53" t="s">
        <v>11563</v>
      </c>
      <c r="G3997" s="54" t="s">
        <v>11564</v>
      </c>
    </row>
    <row r="3998" spans="1:7" x14ac:dyDescent="0.4">
      <c r="A3998" s="61">
        <v>3998</v>
      </c>
      <c r="B3998" s="10" t="s">
        <v>5805</v>
      </c>
      <c r="C3998" s="11" t="s">
        <v>11544</v>
      </c>
      <c r="D3998" s="12" t="s">
        <v>9</v>
      </c>
      <c r="E3998" s="53" t="s">
        <v>11565</v>
      </c>
      <c r="F3998" s="53" t="s">
        <v>11566</v>
      </c>
      <c r="G3998" s="54" t="s">
        <v>11567</v>
      </c>
    </row>
    <row r="3999" spans="1:7" ht="48" x14ac:dyDescent="0.4">
      <c r="A3999" s="61">
        <v>3999</v>
      </c>
      <c r="B3999" s="10" t="s">
        <v>5805</v>
      </c>
      <c r="C3999" s="11" t="s">
        <v>11544</v>
      </c>
      <c r="D3999" s="12" t="s">
        <v>9</v>
      </c>
      <c r="E3999" s="53" t="s">
        <v>11568</v>
      </c>
      <c r="F3999" s="53" t="s">
        <v>11569</v>
      </c>
      <c r="G3999" s="54" t="s">
        <v>11570</v>
      </c>
    </row>
    <row r="4000" spans="1:7" x14ac:dyDescent="0.4">
      <c r="A4000" s="61">
        <v>4000</v>
      </c>
      <c r="B4000" s="10" t="s">
        <v>5805</v>
      </c>
      <c r="C4000" s="11" t="s">
        <v>11544</v>
      </c>
      <c r="D4000" s="12" t="s">
        <v>876</v>
      </c>
      <c r="E4000" s="53" t="s">
        <v>11571</v>
      </c>
      <c r="F4000" s="53" t="s">
        <v>11572</v>
      </c>
      <c r="G4000" s="54" t="s">
        <v>11176</v>
      </c>
    </row>
    <row r="4001" spans="1:7" ht="48" x14ac:dyDescent="0.4">
      <c r="A4001" s="61">
        <v>4001</v>
      </c>
      <c r="B4001" s="10" t="s">
        <v>5806</v>
      </c>
      <c r="C4001" s="11" t="s">
        <v>11573</v>
      </c>
      <c r="D4001" s="12" t="s">
        <v>9</v>
      </c>
      <c r="E4001" s="53" t="s">
        <v>11574</v>
      </c>
      <c r="F4001" s="53" t="s">
        <v>11575</v>
      </c>
      <c r="G4001" s="54" t="s">
        <v>11576</v>
      </c>
    </row>
    <row r="4002" spans="1:7" ht="48" x14ac:dyDescent="0.4">
      <c r="A4002" s="61">
        <v>4002</v>
      </c>
      <c r="B4002" s="10" t="s">
        <v>5806</v>
      </c>
      <c r="C4002" s="11" t="s">
        <v>11573</v>
      </c>
      <c r="D4002" s="12" t="s">
        <v>9</v>
      </c>
      <c r="E4002" s="53" t="s">
        <v>11577</v>
      </c>
      <c r="F4002" s="53" t="s">
        <v>11578</v>
      </c>
      <c r="G4002" s="54" t="s">
        <v>11579</v>
      </c>
    </row>
    <row r="4003" spans="1:7" ht="72" x14ac:dyDescent="0.4">
      <c r="A4003" s="61">
        <v>4003</v>
      </c>
      <c r="B4003" s="10" t="s">
        <v>5806</v>
      </c>
      <c r="C4003" s="11" t="s">
        <v>11573</v>
      </c>
      <c r="D4003" s="12" t="s">
        <v>9</v>
      </c>
      <c r="E4003" s="53" t="s">
        <v>11580</v>
      </c>
      <c r="F4003" s="53" t="s">
        <v>11581</v>
      </c>
      <c r="G4003" s="54" t="s">
        <v>11582</v>
      </c>
    </row>
    <row r="4004" spans="1:7" x14ac:dyDescent="0.4">
      <c r="A4004" s="61">
        <v>4004</v>
      </c>
      <c r="B4004" s="10" t="s">
        <v>5806</v>
      </c>
      <c r="C4004" s="11" t="s">
        <v>11573</v>
      </c>
      <c r="D4004" s="12" t="s">
        <v>9</v>
      </c>
      <c r="E4004" s="53" t="s">
        <v>11583</v>
      </c>
      <c r="F4004" s="53" t="s">
        <v>11584</v>
      </c>
      <c r="G4004" s="54" t="s">
        <v>11585</v>
      </c>
    </row>
    <row r="4005" spans="1:7" ht="48" x14ac:dyDescent="0.4">
      <c r="A4005" s="61">
        <v>4005</v>
      </c>
      <c r="B4005" s="10" t="s">
        <v>5806</v>
      </c>
      <c r="C4005" s="11" t="s">
        <v>11573</v>
      </c>
      <c r="D4005" s="12" t="s">
        <v>9</v>
      </c>
      <c r="E4005" s="53" t="s">
        <v>11586</v>
      </c>
      <c r="F4005" s="53" t="s">
        <v>11587</v>
      </c>
      <c r="G4005" s="54" t="s">
        <v>11588</v>
      </c>
    </row>
    <row r="4006" spans="1:7" x14ac:dyDescent="0.4">
      <c r="A4006" s="61">
        <v>4006</v>
      </c>
      <c r="B4006" s="10" t="s">
        <v>5806</v>
      </c>
      <c r="C4006" s="11" t="s">
        <v>11573</v>
      </c>
      <c r="D4006" s="12" t="s">
        <v>9</v>
      </c>
      <c r="E4006" s="53" t="s">
        <v>11589</v>
      </c>
      <c r="F4006" s="53" t="s">
        <v>11590</v>
      </c>
      <c r="G4006" s="54" t="s">
        <v>11591</v>
      </c>
    </row>
    <row r="4007" spans="1:7" ht="48" x14ac:dyDescent="0.4">
      <c r="A4007" s="61">
        <v>4007</v>
      </c>
      <c r="B4007" s="10" t="s">
        <v>5806</v>
      </c>
      <c r="C4007" s="11" t="s">
        <v>11573</v>
      </c>
      <c r="D4007" s="12" t="s">
        <v>876</v>
      </c>
      <c r="E4007" s="53" t="s">
        <v>11592</v>
      </c>
      <c r="F4007" s="53" t="s">
        <v>11593</v>
      </c>
      <c r="G4007" s="54" t="s">
        <v>11594</v>
      </c>
    </row>
    <row r="4008" spans="1:7" ht="48" x14ac:dyDescent="0.4">
      <c r="A4008" s="61">
        <v>4008</v>
      </c>
      <c r="B4008" s="10" t="s">
        <v>5806</v>
      </c>
      <c r="C4008" s="11" t="s">
        <v>11595</v>
      </c>
      <c r="D4008" s="12" t="s">
        <v>9</v>
      </c>
      <c r="E4008" s="53" t="s">
        <v>11596</v>
      </c>
      <c r="F4008" s="53" t="s">
        <v>5230</v>
      </c>
      <c r="G4008" s="54" t="s">
        <v>11597</v>
      </c>
    </row>
    <row r="4009" spans="1:7" x14ac:dyDescent="0.4">
      <c r="A4009" s="61">
        <v>4009</v>
      </c>
      <c r="B4009" s="10" t="s">
        <v>5806</v>
      </c>
      <c r="C4009" s="11" t="s">
        <v>11595</v>
      </c>
      <c r="D4009" s="12" t="s">
        <v>9</v>
      </c>
      <c r="E4009" s="53" t="s">
        <v>11598</v>
      </c>
      <c r="F4009" s="53" t="s">
        <v>3867</v>
      </c>
      <c r="G4009" s="54" t="s">
        <v>11599</v>
      </c>
    </row>
    <row r="4010" spans="1:7" ht="48" x14ac:dyDescent="0.4">
      <c r="A4010" s="61">
        <v>4010</v>
      </c>
      <c r="B4010" s="10" t="s">
        <v>5806</v>
      </c>
      <c r="C4010" s="11" t="s">
        <v>11595</v>
      </c>
      <c r="D4010" s="12" t="s">
        <v>9</v>
      </c>
      <c r="E4010" s="53" t="s">
        <v>11600</v>
      </c>
      <c r="F4010" s="53" t="s">
        <v>11601</v>
      </c>
      <c r="G4010" s="54" t="s">
        <v>11602</v>
      </c>
    </row>
    <row r="4011" spans="1:7" x14ac:dyDescent="0.4">
      <c r="A4011" s="61">
        <v>4011</v>
      </c>
      <c r="B4011" s="10" t="s">
        <v>5806</v>
      </c>
      <c r="C4011" s="11" t="s">
        <v>11595</v>
      </c>
      <c r="D4011" s="12" t="s">
        <v>9</v>
      </c>
      <c r="E4011" s="53" t="s">
        <v>11603</v>
      </c>
      <c r="F4011" s="53" t="s">
        <v>11604</v>
      </c>
      <c r="G4011" s="54" t="s">
        <v>11605</v>
      </c>
    </row>
    <row r="4012" spans="1:7" x14ac:dyDescent="0.4">
      <c r="A4012" s="61">
        <v>4012</v>
      </c>
      <c r="B4012" s="10" t="s">
        <v>5806</v>
      </c>
      <c r="C4012" s="11" t="s">
        <v>11595</v>
      </c>
      <c r="D4012" s="12" t="s">
        <v>9</v>
      </c>
      <c r="E4012" s="53" t="s">
        <v>11606</v>
      </c>
      <c r="F4012" s="53" t="s">
        <v>11607</v>
      </c>
      <c r="G4012" s="54" t="s">
        <v>11608</v>
      </c>
    </row>
    <row r="4013" spans="1:7" ht="48" x14ac:dyDescent="0.4">
      <c r="A4013" s="61">
        <v>4013</v>
      </c>
      <c r="B4013" s="10" t="s">
        <v>5806</v>
      </c>
      <c r="C4013" s="11" t="s">
        <v>11595</v>
      </c>
      <c r="D4013" s="12" t="s">
        <v>9</v>
      </c>
      <c r="E4013" s="53" t="s">
        <v>11609</v>
      </c>
      <c r="F4013" s="53" t="s">
        <v>11610</v>
      </c>
      <c r="G4013" s="54" t="s">
        <v>11611</v>
      </c>
    </row>
    <row r="4014" spans="1:7" x14ac:dyDescent="0.4">
      <c r="A4014" s="61">
        <v>4014</v>
      </c>
      <c r="B4014" s="10" t="s">
        <v>5806</v>
      </c>
      <c r="C4014" s="11" t="s">
        <v>11595</v>
      </c>
      <c r="D4014" s="12" t="s">
        <v>9</v>
      </c>
      <c r="E4014" s="53" t="s">
        <v>11612</v>
      </c>
      <c r="F4014" s="53" t="s">
        <v>11613</v>
      </c>
      <c r="G4014" s="54" t="s">
        <v>11614</v>
      </c>
    </row>
    <row r="4015" spans="1:7" x14ac:dyDescent="0.4">
      <c r="A4015" s="61">
        <v>4015</v>
      </c>
      <c r="B4015" s="10" t="s">
        <v>5806</v>
      </c>
      <c r="C4015" s="11" t="s">
        <v>11595</v>
      </c>
      <c r="D4015" s="12" t="s">
        <v>9</v>
      </c>
      <c r="E4015" s="53" t="s">
        <v>11615</v>
      </c>
      <c r="F4015" s="53" t="s">
        <v>11616</v>
      </c>
      <c r="G4015" s="54" t="s">
        <v>11617</v>
      </c>
    </row>
    <row r="4016" spans="1:7" x14ac:dyDescent="0.4">
      <c r="A4016" s="61">
        <v>4016</v>
      </c>
      <c r="B4016" s="10" t="s">
        <v>5806</v>
      </c>
      <c r="C4016" s="11" t="s">
        <v>11595</v>
      </c>
      <c r="D4016" s="12" t="s">
        <v>9</v>
      </c>
      <c r="E4016" s="53" t="s">
        <v>11618</v>
      </c>
      <c r="F4016" s="53" t="s">
        <v>11619</v>
      </c>
      <c r="G4016" s="54" t="s">
        <v>11620</v>
      </c>
    </row>
    <row r="4017" spans="1:7" x14ac:dyDescent="0.4">
      <c r="A4017" s="61">
        <v>4017</v>
      </c>
      <c r="B4017" s="10" t="s">
        <v>5806</v>
      </c>
      <c r="C4017" s="11" t="s">
        <v>11595</v>
      </c>
      <c r="D4017" s="12" t="s">
        <v>9</v>
      </c>
      <c r="E4017" s="53" t="s">
        <v>11621</v>
      </c>
      <c r="F4017" s="53" t="s">
        <v>8685</v>
      </c>
      <c r="G4017" s="54" t="s">
        <v>10088</v>
      </c>
    </row>
    <row r="4018" spans="1:7" ht="48" x14ac:dyDescent="0.4">
      <c r="A4018" s="61">
        <v>4018</v>
      </c>
      <c r="B4018" s="10" t="s">
        <v>5806</v>
      </c>
      <c r="C4018" s="11" t="s">
        <v>11595</v>
      </c>
      <c r="D4018" s="12" t="s">
        <v>9</v>
      </c>
      <c r="E4018" s="53" t="s">
        <v>11622</v>
      </c>
      <c r="F4018" s="53" t="s">
        <v>11623</v>
      </c>
      <c r="G4018" s="54" t="s">
        <v>11624</v>
      </c>
    </row>
    <row r="4019" spans="1:7" ht="48" x14ac:dyDescent="0.4">
      <c r="A4019" s="61">
        <v>4019</v>
      </c>
      <c r="B4019" s="10" t="s">
        <v>5806</v>
      </c>
      <c r="C4019" s="11" t="s">
        <v>11595</v>
      </c>
      <c r="D4019" s="12" t="s">
        <v>9</v>
      </c>
      <c r="E4019" s="53" t="s">
        <v>11625</v>
      </c>
      <c r="F4019" s="53" t="s">
        <v>11626</v>
      </c>
      <c r="G4019" s="54" t="s">
        <v>11627</v>
      </c>
    </row>
    <row r="4020" spans="1:7" ht="48" x14ac:dyDescent="0.4">
      <c r="A4020" s="61">
        <v>4020</v>
      </c>
      <c r="B4020" s="10" t="s">
        <v>5806</v>
      </c>
      <c r="C4020" s="11" t="s">
        <v>11595</v>
      </c>
      <c r="D4020" s="12" t="s">
        <v>9</v>
      </c>
      <c r="E4020" s="53" t="s">
        <v>11628</v>
      </c>
      <c r="F4020" s="53" t="s">
        <v>11629</v>
      </c>
      <c r="G4020" s="54" t="s">
        <v>11630</v>
      </c>
    </row>
    <row r="4021" spans="1:7" x14ac:dyDescent="0.4">
      <c r="A4021" s="61">
        <v>4021</v>
      </c>
      <c r="B4021" s="10" t="s">
        <v>5806</v>
      </c>
      <c r="C4021" s="11" t="s">
        <v>11595</v>
      </c>
      <c r="D4021" s="12" t="s">
        <v>9</v>
      </c>
      <c r="E4021" s="53" t="s">
        <v>11631</v>
      </c>
      <c r="F4021" s="53" t="s">
        <v>11632</v>
      </c>
      <c r="G4021" s="54" t="s">
        <v>11633</v>
      </c>
    </row>
    <row r="4022" spans="1:7" x14ac:dyDescent="0.4">
      <c r="A4022" s="61">
        <v>4022</v>
      </c>
      <c r="B4022" s="10" t="s">
        <v>5807</v>
      </c>
      <c r="C4022" s="11" t="s">
        <v>11634</v>
      </c>
      <c r="D4022" s="12" t="s">
        <v>9</v>
      </c>
      <c r="E4022" s="53" t="s">
        <v>11635</v>
      </c>
      <c r="F4022" s="53" t="s">
        <v>11636</v>
      </c>
      <c r="G4022" s="54" t="s">
        <v>11637</v>
      </c>
    </row>
    <row r="4023" spans="1:7" ht="48" x14ac:dyDescent="0.4">
      <c r="A4023" s="61">
        <v>4023</v>
      </c>
      <c r="B4023" s="10" t="s">
        <v>5807</v>
      </c>
      <c r="C4023" s="11" t="s">
        <v>11634</v>
      </c>
      <c r="D4023" s="12" t="s">
        <v>9</v>
      </c>
      <c r="E4023" s="53" t="s">
        <v>11638</v>
      </c>
      <c r="F4023" s="53" t="s">
        <v>11639</v>
      </c>
      <c r="G4023" s="54" t="s">
        <v>11640</v>
      </c>
    </row>
    <row r="4024" spans="1:7" ht="48" x14ac:dyDescent="0.4">
      <c r="A4024" s="61">
        <v>4024</v>
      </c>
      <c r="B4024" s="10" t="s">
        <v>5807</v>
      </c>
      <c r="C4024" s="11" t="s">
        <v>11634</v>
      </c>
      <c r="D4024" s="12" t="s">
        <v>9</v>
      </c>
      <c r="E4024" s="53" t="s">
        <v>11641</v>
      </c>
      <c r="F4024" s="53" t="s">
        <v>11642</v>
      </c>
      <c r="G4024" s="54" t="s">
        <v>11643</v>
      </c>
    </row>
    <row r="4025" spans="1:7" ht="48" x14ac:dyDescent="0.4">
      <c r="A4025" s="61">
        <v>4025</v>
      </c>
      <c r="B4025" s="10" t="s">
        <v>5807</v>
      </c>
      <c r="C4025" s="11" t="s">
        <v>11634</v>
      </c>
      <c r="D4025" s="12" t="s">
        <v>9</v>
      </c>
      <c r="E4025" s="53" t="s">
        <v>11644</v>
      </c>
      <c r="F4025" s="53" t="s">
        <v>11645</v>
      </c>
      <c r="G4025" s="54" t="s">
        <v>11646</v>
      </c>
    </row>
    <row r="4026" spans="1:7" ht="72" x14ac:dyDescent="0.4">
      <c r="A4026" s="61">
        <v>4026</v>
      </c>
      <c r="B4026" s="10" t="s">
        <v>5807</v>
      </c>
      <c r="C4026" s="11" t="s">
        <v>11634</v>
      </c>
      <c r="D4026" s="12" t="s">
        <v>9</v>
      </c>
      <c r="E4026" s="53" t="s">
        <v>11647</v>
      </c>
      <c r="F4026" s="53" t="s">
        <v>11648</v>
      </c>
      <c r="G4026" s="54" t="s">
        <v>11649</v>
      </c>
    </row>
    <row r="4027" spans="1:7" ht="48" x14ac:dyDescent="0.4">
      <c r="A4027" s="61">
        <v>4027</v>
      </c>
      <c r="B4027" s="10" t="s">
        <v>5807</v>
      </c>
      <c r="C4027" s="11" t="s">
        <v>11634</v>
      </c>
      <c r="D4027" s="12" t="s">
        <v>9</v>
      </c>
      <c r="E4027" s="53" t="s">
        <v>11650</v>
      </c>
      <c r="F4027" s="53" t="s">
        <v>11651</v>
      </c>
      <c r="G4027" s="54" t="s">
        <v>11652</v>
      </c>
    </row>
    <row r="4028" spans="1:7" ht="72" x14ac:dyDescent="0.4">
      <c r="A4028" s="61">
        <v>4028</v>
      </c>
      <c r="B4028" s="10" t="s">
        <v>5807</v>
      </c>
      <c r="C4028" s="11" t="s">
        <v>11634</v>
      </c>
      <c r="D4028" s="12" t="s">
        <v>9</v>
      </c>
      <c r="E4028" s="53" t="s">
        <v>11653</v>
      </c>
      <c r="F4028" s="53" t="s">
        <v>11654</v>
      </c>
      <c r="G4028" s="54" t="s">
        <v>11655</v>
      </c>
    </row>
    <row r="4029" spans="1:7" ht="48" x14ac:dyDescent="0.4">
      <c r="A4029" s="61">
        <v>4029</v>
      </c>
      <c r="B4029" s="10" t="s">
        <v>5807</v>
      </c>
      <c r="C4029" s="11" t="s">
        <v>11634</v>
      </c>
      <c r="D4029" s="12" t="s">
        <v>876</v>
      </c>
      <c r="E4029" s="53" t="s">
        <v>11656</v>
      </c>
      <c r="F4029" s="53" t="s">
        <v>11657</v>
      </c>
      <c r="G4029" s="54" t="s">
        <v>11658</v>
      </c>
    </row>
    <row r="4030" spans="1:7" x14ac:dyDescent="0.4">
      <c r="A4030" s="61">
        <v>4030</v>
      </c>
      <c r="B4030" s="10" t="s">
        <v>5807</v>
      </c>
      <c r="C4030" s="11" t="s">
        <v>11634</v>
      </c>
      <c r="D4030" s="12" t="s">
        <v>9</v>
      </c>
      <c r="E4030" s="53" t="s">
        <v>11659</v>
      </c>
      <c r="F4030" s="53" t="s">
        <v>11660</v>
      </c>
      <c r="G4030" s="54" t="s">
        <v>11661</v>
      </c>
    </row>
    <row r="4031" spans="1:7" x14ac:dyDescent="0.4">
      <c r="A4031" s="61">
        <v>4031</v>
      </c>
      <c r="B4031" s="10" t="s">
        <v>5807</v>
      </c>
      <c r="C4031" s="11" t="s">
        <v>11662</v>
      </c>
      <c r="D4031" s="12" t="s">
        <v>9</v>
      </c>
      <c r="E4031" s="53" t="s">
        <v>11663</v>
      </c>
      <c r="F4031" s="53" t="s">
        <v>11664</v>
      </c>
      <c r="G4031" s="54" t="s">
        <v>11665</v>
      </c>
    </row>
    <row r="4032" spans="1:7" x14ac:dyDescent="0.4">
      <c r="A4032" s="61">
        <v>4032</v>
      </c>
      <c r="B4032" s="10" t="s">
        <v>5807</v>
      </c>
      <c r="C4032" s="11" t="s">
        <v>11662</v>
      </c>
      <c r="D4032" s="12" t="s">
        <v>9</v>
      </c>
      <c r="E4032" s="53" t="s">
        <v>4303</v>
      </c>
      <c r="F4032" s="53" t="s">
        <v>4304</v>
      </c>
      <c r="G4032" s="54" t="s">
        <v>4305</v>
      </c>
    </row>
    <row r="4033" spans="1:7" ht="48" x14ac:dyDescent="0.4">
      <c r="A4033" s="61">
        <v>4033</v>
      </c>
      <c r="B4033" s="10" t="s">
        <v>5807</v>
      </c>
      <c r="C4033" s="11" t="s">
        <v>11662</v>
      </c>
      <c r="D4033" s="12" t="s">
        <v>9</v>
      </c>
      <c r="E4033" s="53" t="s">
        <v>11666</v>
      </c>
      <c r="F4033" s="53" t="s">
        <v>4825</v>
      </c>
      <c r="G4033" s="54" t="s">
        <v>11667</v>
      </c>
    </row>
    <row r="4034" spans="1:7" x14ac:dyDescent="0.4">
      <c r="A4034" s="61">
        <v>4034</v>
      </c>
      <c r="B4034" s="10" t="s">
        <v>5807</v>
      </c>
      <c r="C4034" s="11" t="s">
        <v>11662</v>
      </c>
      <c r="D4034" s="12" t="s">
        <v>9</v>
      </c>
      <c r="E4034" s="53" t="s">
        <v>11668</v>
      </c>
      <c r="F4034" s="53" t="s">
        <v>6710</v>
      </c>
      <c r="G4034" s="54" t="s">
        <v>11669</v>
      </c>
    </row>
    <row r="4035" spans="1:7" x14ac:dyDescent="0.4">
      <c r="A4035" s="61">
        <v>4035</v>
      </c>
      <c r="B4035" s="10" t="s">
        <v>5807</v>
      </c>
      <c r="C4035" s="11" t="s">
        <v>11662</v>
      </c>
      <c r="D4035" s="12" t="s">
        <v>9</v>
      </c>
      <c r="E4035" s="53" t="s">
        <v>11670</v>
      </c>
      <c r="F4035" s="53" t="s">
        <v>11671</v>
      </c>
      <c r="G4035" s="54" t="s">
        <v>11672</v>
      </c>
    </row>
    <row r="4036" spans="1:7" x14ac:dyDescent="0.4">
      <c r="A4036" s="61">
        <v>4036</v>
      </c>
      <c r="B4036" s="10" t="s">
        <v>5807</v>
      </c>
      <c r="C4036" s="11" t="s">
        <v>11662</v>
      </c>
      <c r="D4036" s="12" t="s">
        <v>9</v>
      </c>
      <c r="E4036" s="53" t="s">
        <v>11673</v>
      </c>
      <c r="F4036" s="53" t="s">
        <v>11674</v>
      </c>
      <c r="G4036" s="54" t="s">
        <v>11675</v>
      </c>
    </row>
    <row r="4037" spans="1:7" x14ac:dyDescent="0.4">
      <c r="A4037" s="61">
        <v>4037</v>
      </c>
      <c r="B4037" s="10" t="s">
        <v>5807</v>
      </c>
      <c r="C4037" s="11" t="s">
        <v>11662</v>
      </c>
      <c r="D4037" s="12" t="s">
        <v>9</v>
      </c>
      <c r="E4037" s="53" t="s">
        <v>5520</v>
      </c>
      <c r="F4037" s="53" t="s">
        <v>5521</v>
      </c>
      <c r="G4037" s="54" t="s">
        <v>5522</v>
      </c>
    </row>
    <row r="4038" spans="1:7" x14ac:dyDescent="0.4">
      <c r="A4038" s="61">
        <v>4038</v>
      </c>
      <c r="B4038" s="10" t="s">
        <v>5807</v>
      </c>
      <c r="C4038" s="11" t="s">
        <v>11662</v>
      </c>
      <c r="D4038" s="12" t="s">
        <v>9</v>
      </c>
      <c r="E4038" s="53" t="s">
        <v>11676</v>
      </c>
      <c r="F4038" s="53" t="s">
        <v>11677</v>
      </c>
      <c r="G4038" s="54" t="s">
        <v>11678</v>
      </c>
    </row>
    <row r="4039" spans="1:7" x14ac:dyDescent="0.4">
      <c r="A4039" s="61">
        <v>4039</v>
      </c>
      <c r="B4039" s="10" t="s">
        <v>5807</v>
      </c>
      <c r="C4039" s="11" t="s">
        <v>11662</v>
      </c>
      <c r="D4039" s="12" t="s">
        <v>9</v>
      </c>
      <c r="E4039" s="53" t="s">
        <v>11679</v>
      </c>
      <c r="F4039" s="53" t="s">
        <v>11680</v>
      </c>
      <c r="G4039" s="54" t="s">
        <v>11681</v>
      </c>
    </row>
    <row r="4040" spans="1:7" x14ac:dyDescent="0.4">
      <c r="A4040" s="61">
        <v>4040</v>
      </c>
      <c r="B4040" s="10" t="s">
        <v>5807</v>
      </c>
      <c r="C4040" s="11" t="s">
        <v>11662</v>
      </c>
      <c r="D4040" s="12" t="s">
        <v>9</v>
      </c>
      <c r="E4040" s="53" t="s">
        <v>8044</v>
      </c>
      <c r="F4040" s="53" t="s">
        <v>8045</v>
      </c>
      <c r="G4040" s="54" t="s">
        <v>11682</v>
      </c>
    </row>
    <row r="4041" spans="1:7" x14ac:dyDescent="0.4">
      <c r="A4041" s="61">
        <v>4041</v>
      </c>
      <c r="B4041" s="10" t="s">
        <v>5807</v>
      </c>
      <c r="C4041" s="11" t="s">
        <v>11662</v>
      </c>
      <c r="D4041" s="12" t="s">
        <v>9</v>
      </c>
      <c r="E4041" s="53" t="s">
        <v>8041</v>
      </c>
      <c r="F4041" s="53" t="s">
        <v>8042</v>
      </c>
      <c r="G4041" s="54" t="s">
        <v>8043</v>
      </c>
    </row>
    <row r="4042" spans="1:7" x14ac:dyDescent="0.4">
      <c r="A4042" s="61">
        <v>4042</v>
      </c>
      <c r="B4042" s="10" t="s">
        <v>5807</v>
      </c>
      <c r="C4042" s="11" t="s">
        <v>11662</v>
      </c>
      <c r="D4042" s="12" t="s">
        <v>9</v>
      </c>
      <c r="E4042" s="53" t="s">
        <v>5523</v>
      </c>
      <c r="F4042" s="53" t="s">
        <v>5524</v>
      </c>
      <c r="G4042" s="54" t="s">
        <v>5525</v>
      </c>
    </row>
    <row r="4043" spans="1:7" ht="48" x14ac:dyDescent="0.4">
      <c r="A4043" s="61">
        <v>4043</v>
      </c>
      <c r="B4043" s="10" t="s">
        <v>5808</v>
      </c>
      <c r="C4043" s="11" t="s">
        <v>11683</v>
      </c>
      <c r="D4043" s="12" t="s">
        <v>9</v>
      </c>
      <c r="E4043" s="53" t="s">
        <v>11684</v>
      </c>
      <c r="F4043" s="53" t="s">
        <v>11685</v>
      </c>
      <c r="G4043" s="54" t="s">
        <v>11686</v>
      </c>
    </row>
    <row r="4044" spans="1:7" ht="48" x14ac:dyDescent="0.4">
      <c r="A4044" s="61">
        <v>4044</v>
      </c>
      <c r="B4044" s="10" t="s">
        <v>5808</v>
      </c>
      <c r="C4044" s="11" t="s">
        <v>11683</v>
      </c>
      <c r="D4044" s="12" t="s">
        <v>9</v>
      </c>
      <c r="E4044" s="53" t="s">
        <v>11687</v>
      </c>
      <c r="F4044" s="53" t="s">
        <v>11688</v>
      </c>
      <c r="G4044" s="54" t="s">
        <v>11689</v>
      </c>
    </row>
    <row r="4045" spans="1:7" x14ac:dyDescent="0.4">
      <c r="A4045" s="61">
        <v>4045</v>
      </c>
      <c r="B4045" s="10" t="s">
        <v>5808</v>
      </c>
      <c r="C4045" s="11" t="s">
        <v>11683</v>
      </c>
      <c r="D4045" s="12" t="s">
        <v>9</v>
      </c>
      <c r="E4045" s="53" t="s">
        <v>11690</v>
      </c>
      <c r="F4045" s="53" t="s">
        <v>11691</v>
      </c>
      <c r="G4045" s="54" t="s">
        <v>11692</v>
      </c>
    </row>
    <row r="4046" spans="1:7" x14ac:dyDescent="0.4">
      <c r="A4046" s="61">
        <v>4046</v>
      </c>
      <c r="B4046" s="10" t="s">
        <v>5808</v>
      </c>
      <c r="C4046" s="11" t="s">
        <v>11683</v>
      </c>
      <c r="D4046" s="12" t="s">
        <v>9</v>
      </c>
      <c r="E4046" s="53" t="s">
        <v>11693</v>
      </c>
      <c r="F4046" s="53" t="s">
        <v>11694</v>
      </c>
      <c r="G4046" s="54" t="s">
        <v>11695</v>
      </c>
    </row>
    <row r="4047" spans="1:7" ht="72" x14ac:dyDescent="0.4">
      <c r="A4047" s="61">
        <v>4047</v>
      </c>
      <c r="B4047" s="10" t="s">
        <v>5808</v>
      </c>
      <c r="C4047" s="11" t="s">
        <v>11683</v>
      </c>
      <c r="D4047" s="12" t="s">
        <v>9</v>
      </c>
      <c r="E4047" s="53" t="s">
        <v>11696</v>
      </c>
      <c r="F4047" s="53" t="s">
        <v>11697</v>
      </c>
      <c r="G4047" s="54" t="s">
        <v>11698</v>
      </c>
    </row>
    <row r="4048" spans="1:7" ht="72" x14ac:dyDescent="0.4">
      <c r="A4048" s="61">
        <v>4048</v>
      </c>
      <c r="B4048" s="10" t="s">
        <v>5808</v>
      </c>
      <c r="C4048" s="11" t="s">
        <v>11683</v>
      </c>
      <c r="D4048" s="12" t="s">
        <v>9</v>
      </c>
      <c r="E4048" s="53" t="s">
        <v>11699</v>
      </c>
      <c r="F4048" s="53" t="s">
        <v>11700</v>
      </c>
      <c r="G4048" s="54" t="s">
        <v>11701</v>
      </c>
    </row>
    <row r="4049" spans="1:7" x14ac:dyDescent="0.4">
      <c r="A4049" s="61">
        <v>4049</v>
      </c>
      <c r="B4049" s="10" t="s">
        <v>5808</v>
      </c>
      <c r="C4049" s="11" t="s">
        <v>11683</v>
      </c>
      <c r="D4049" s="12" t="s">
        <v>9</v>
      </c>
      <c r="E4049" s="53" t="s">
        <v>4619</v>
      </c>
      <c r="F4049" s="53" t="s">
        <v>4620</v>
      </c>
      <c r="G4049" s="54" t="s">
        <v>4621</v>
      </c>
    </row>
    <row r="4050" spans="1:7" ht="48" x14ac:dyDescent="0.4">
      <c r="A4050" s="61">
        <v>4050</v>
      </c>
      <c r="B4050" s="10" t="s">
        <v>5808</v>
      </c>
      <c r="C4050" s="11" t="s">
        <v>11683</v>
      </c>
      <c r="D4050" s="12" t="s">
        <v>9</v>
      </c>
      <c r="E4050" s="53" t="s">
        <v>11702</v>
      </c>
      <c r="F4050" s="53" t="s">
        <v>11703</v>
      </c>
      <c r="G4050" s="54" t="s">
        <v>11704</v>
      </c>
    </row>
    <row r="4051" spans="1:7" ht="48" x14ac:dyDescent="0.4">
      <c r="A4051" s="61">
        <v>4051</v>
      </c>
      <c r="B4051" s="10" t="s">
        <v>5808</v>
      </c>
      <c r="C4051" s="11" t="s">
        <v>11683</v>
      </c>
      <c r="D4051" s="12" t="s">
        <v>9</v>
      </c>
      <c r="E4051" s="53" t="s">
        <v>11705</v>
      </c>
      <c r="F4051" s="53" t="s">
        <v>11706</v>
      </c>
      <c r="G4051" s="54" t="s">
        <v>11707</v>
      </c>
    </row>
    <row r="4052" spans="1:7" ht="48" x14ac:dyDescent="0.4">
      <c r="A4052" s="61">
        <v>4052</v>
      </c>
      <c r="B4052" s="10" t="s">
        <v>5808</v>
      </c>
      <c r="C4052" s="11" t="s">
        <v>11683</v>
      </c>
      <c r="D4052" s="12" t="s">
        <v>9</v>
      </c>
      <c r="E4052" s="53" t="s">
        <v>11708</v>
      </c>
      <c r="F4052" s="53" t="s">
        <v>11709</v>
      </c>
      <c r="G4052" s="54" t="s">
        <v>11710</v>
      </c>
    </row>
    <row r="4053" spans="1:7" ht="48" x14ac:dyDescent="0.4">
      <c r="A4053" s="61">
        <v>4053</v>
      </c>
      <c r="B4053" s="10" t="s">
        <v>5808</v>
      </c>
      <c r="C4053" s="11" t="s">
        <v>11683</v>
      </c>
      <c r="D4053" s="12" t="s">
        <v>9</v>
      </c>
      <c r="E4053" s="53" t="s">
        <v>11711</v>
      </c>
      <c r="F4053" s="53" t="s">
        <v>11712</v>
      </c>
      <c r="G4053" s="54" t="s">
        <v>11713</v>
      </c>
    </row>
    <row r="4054" spans="1:7" ht="48" x14ac:dyDescent="0.4">
      <c r="A4054" s="61">
        <v>4054</v>
      </c>
      <c r="B4054" s="10" t="s">
        <v>5808</v>
      </c>
      <c r="C4054" s="11" t="s">
        <v>11683</v>
      </c>
      <c r="D4054" s="12" t="s">
        <v>876</v>
      </c>
      <c r="E4054" s="53" t="s">
        <v>11714</v>
      </c>
      <c r="F4054" s="53" t="s">
        <v>11715</v>
      </c>
      <c r="G4054" s="54" t="s">
        <v>11716</v>
      </c>
    </row>
    <row r="4055" spans="1:7" x14ac:dyDescent="0.4">
      <c r="A4055" s="61">
        <v>4055</v>
      </c>
      <c r="B4055" s="10" t="s">
        <v>5808</v>
      </c>
      <c r="C4055" s="11" t="s">
        <v>11717</v>
      </c>
      <c r="D4055" s="12" t="s">
        <v>9</v>
      </c>
      <c r="E4055" s="53" t="s">
        <v>11718</v>
      </c>
      <c r="F4055" s="53" t="s">
        <v>11719</v>
      </c>
      <c r="G4055" s="54" t="s">
        <v>11720</v>
      </c>
    </row>
    <row r="4056" spans="1:7" ht="48" x14ac:dyDescent="0.4">
      <c r="A4056" s="61">
        <v>4056</v>
      </c>
      <c r="B4056" s="10" t="s">
        <v>5808</v>
      </c>
      <c r="C4056" s="11" t="s">
        <v>11717</v>
      </c>
      <c r="D4056" s="12" t="s">
        <v>9</v>
      </c>
      <c r="E4056" s="53" t="s">
        <v>11721</v>
      </c>
      <c r="F4056" s="53" t="s">
        <v>11722</v>
      </c>
      <c r="G4056" s="54" t="s">
        <v>11723</v>
      </c>
    </row>
    <row r="4057" spans="1:7" ht="48" x14ac:dyDescent="0.4">
      <c r="A4057" s="61">
        <v>4057</v>
      </c>
      <c r="B4057" s="10" t="s">
        <v>5808</v>
      </c>
      <c r="C4057" s="11" t="s">
        <v>11717</v>
      </c>
      <c r="D4057" s="12" t="s">
        <v>9</v>
      </c>
      <c r="E4057" s="53" t="s">
        <v>11724</v>
      </c>
      <c r="F4057" s="53" t="s">
        <v>11725</v>
      </c>
      <c r="G4057" s="54" t="s">
        <v>11726</v>
      </c>
    </row>
    <row r="4058" spans="1:7" ht="48" x14ac:dyDescent="0.4">
      <c r="A4058" s="61">
        <v>4058</v>
      </c>
      <c r="B4058" s="10" t="s">
        <v>5808</v>
      </c>
      <c r="C4058" s="11" t="s">
        <v>11717</v>
      </c>
      <c r="D4058" s="12" t="s">
        <v>9</v>
      </c>
      <c r="E4058" s="53" t="s">
        <v>11727</v>
      </c>
      <c r="F4058" s="53" t="s">
        <v>11728</v>
      </c>
      <c r="G4058" s="54" t="s">
        <v>11729</v>
      </c>
    </row>
    <row r="4059" spans="1:7" x14ac:dyDescent="0.4">
      <c r="A4059" s="61">
        <v>4059</v>
      </c>
      <c r="B4059" s="10" t="s">
        <v>5808</v>
      </c>
      <c r="C4059" s="11" t="s">
        <v>11717</v>
      </c>
      <c r="D4059" s="12" t="s">
        <v>9</v>
      </c>
      <c r="E4059" s="53" t="s">
        <v>11730</v>
      </c>
      <c r="F4059" s="53" t="s">
        <v>11731</v>
      </c>
      <c r="G4059" s="54" t="s">
        <v>11732</v>
      </c>
    </row>
    <row r="4060" spans="1:7" x14ac:dyDescent="0.4">
      <c r="A4060" s="61">
        <v>4060</v>
      </c>
      <c r="B4060" s="10" t="s">
        <v>5808</v>
      </c>
      <c r="C4060" s="11" t="s">
        <v>11717</v>
      </c>
      <c r="D4060" s="12" t="s">
        <v>9</v>
      </c>
      <c r="E4060" s="53" t="s">
        <v>11733</v>
      </c>
      <c r="F4060" s="53" t="s">
        <v>11734</v>
      </c>
      <c r="G4060" s="54" t="s">
        <v>11735</v>
      </c>
    </row>
    <row r="4061" spans="1:7" x14ac:dyDescent="0.4">
      <c r="A4061" s="61">
        <v>4061</v>
      </c>
      <c r="B4061" s="10" t="s">
        <v>5808</v>
      </c>
      <c r="C4061" s="11" t="s">
        <v>11717</v>
      </c>
      <c r="D4061" s="12" t="s">
        <v>9</v>
      </c>
      <c r="E4061" s="53" t="s">
        <v>11736</v>
      </c>
      <c r="F4061" s="53" t="s">
        <v>11737</v>
      </c>
      <c r="G4061" s="54" t="s">
        <v>11738</v>
      </c>
    </row>
    <row r="4062" spans="1:7" x14ac:dyDescent="0.4">
      <c r="A4062" s="61">
        <v>4062</v>
      </c>
      <c r="B4062" s="10" t="s">
        <v>5808</v>
      </c>
      <c r="C4062" s="11" t="s">
        <v>11717</v>
      </c>
      <c r="D4062" s="12" t="s">
        <v>9</v>
      </c>
      <c r="E4062" s="53" t="s">
        <v>11739</v>
      </c>
      <c r="F4062" s="53" t="s">
        <v>11740</v>
      </c>
      <c r="G4062" s="54" t="s">
        <v>11741</v>
      </c>
    </row>
    <row r="4063" spans="1:7" x14ac:dyDescent="0.4">
      <c r="A4063" s="61">
        <v>4063</v>
      </c>
      <c r="B4063" s="10" t="s">
        <v>5808</v>
      </c>
      <c r="C4063" s="11" t="s">
        <v>11717</v>
      </c>
      <c r="D4063" s="12" t="s">
        <v>9</v>
      </c>
      <c r="E4063" s="53" t="s">
        <v>11742</v>
      </c>
      <c r="F4063" s="53" t="s">
        <v>11743</v>
      </c>
      <c r="G4063" s="54" t="s">
        <v>11744</v>
      </c>
    </row>
    <row r="4064" spans="1:7" x14ac:dyDescent="0.4">
      <c r="A4064" s="61">
        <v>4064</v>
      </c>
      <c r="B4064" s="10" t="s">
        <v>5808</v>
      </c>
      <c r="C4064" s="11" t="s">
        <v>11717</v>
      </c>
      <c r="D4064" s="12" t="s">
        <v>9</v>
      </c>
      <c r="E4064" s="53" t="s">
        <v>11745</v>
      </c>
      <c r="F4064" s="53" t="s">
        <v>3217</v>
      </c>
      <c r="G4064" s="54" t="s">
        <v>11746</v>
      </c>
    </row>
    <row r="4065" spans="1:7" x14ac:dyDescent="0.4">
      <c r="A4065" s="61">
        <v>4065</v>
      </c>
      <c r="B4065" s="10" t="s">
        <v>5808</v>
      </c>
      <c r="C4065" s="11" t="s">
        <v>11717</v>
      </c>
      <c r="D4065" s="12" t="s">
        <v>9</v>
      </c>
      <c r="E4065" s="53" t="s">
        <v>11747</v>
      </c>
      <c r="F4065" s="53" t="s">
        <v>11748</v>
      </c>
      <c r="G4065" s="54" t="s">
        <v>11749</v>
      </c>
    </row>
    <row r="4066" spans="1:7" x14ac:dyDescent="0.4">
      <c r="A4066" s="61">
        <v>4066</v>
      </c>
      <c r="B4066" s="10" t="s">
        <v>5808</v>
      </c>
      <c r="C4066" s="11" t="s">
        <v>11717</v>
      </c>
      <c r="D4066" s="12" t="s">
        <v>9</v>
      </c>
      <c r="E4066" s="53" t="s">
        <v>11750</v>
      </c>
      <c r="F4066" s="53" t="s">
        <v>11751</v>
      </c>
      <c r="G4066" s="54" t="s">
        <v>11752</v>
      </c>
    </row>
    <row r="4067" spans="1:7" x14ac:dyDescent="0.4">
      <c r="A4067" s="61">
        <v>4067</v>
      </c>
      <c r="B4067" s="10" t="s">
        <v>5808</v>
      </c>
      <c r="C4067" s="11" t="s">
        <v>11717</v>
      </c>
      <c r="D4067" s="12" t="s">
        <v>9</v>
      </c>
      <c r="E4067" s="53" t="s">
        <v>11753</v>
      </c>
      <c r="F4067" s="53" t="s">
        <v>11754</v>
      </c>
      <c r="G4067" s="54" t="s">
        <v>11755</v>
      </c>
    </row>
    <row r="4068" spans="1:7" ht="48" x14ac:dyDescent="0.4">
      <c r="A4068" s="61">
        <v>4068</v>
      </c>
      <c r="B4068" s="10" t="s">
        <v>5808</v>
      </c>
      <c r="C4068" s="11" t="s">
        <v>11717</v>
      </c>
      <c r="D4068" s="12" t="s">
        <v>9</v>
      </c>
      <c r="E4068" s="53" t="s">
        <v>11756</v>
      </c>
      <c r="F4068" s="53" t="s">
        <v>11757</v>
      </c>
      <c r="G4068" s="54" t="s">
        <v>11758</v>
      </c>
    </row>
    <row r="4069" spans="1:7" ht="48" x14ac:dyDescent="0.4">
      <c r="A4069" s="61">
        <v>4069</v>
      </c>
      <c r="B4069" s="10" t="s">
        <v>5809</v>
      </c>
      <c r="C4069" s="11" t="s">
        <v>11759</v>
      </c>
      <c r="D4069" s="12" t="s">
        <v>9</v>
      </c>
      <c r="E4069" s="53" t="s">
        <v>11760</v>
      </c>
      <c r="F4069" s="53" t="s">
        <v>11761</v>
      </c>
      <c r="G4069" s="54" t="s">
        <v>11762</v>
      </c>
    </row>
    <row r="4070" spans="1:7" ht="48" x14ac:dyDescent="0.4">
      <c r="A4070" s="61">
        <v>4070</v>
      </c>
      <c r="B4070" s="10" t="s">
        <v>5809</v>
      </c>
      <c r="C4070" s="11" t="s">
        <v>11759</v>
      </c>
      <c r="D4070" s="12" t="s">
        <v>9</v>
      </c>
      <c r="E4070" s="53" t="s">
        <v>11763</v>
      </c>
      <c r="F4070" s="53" t="s">
        <v>11764</v>
      </c>
      <c r="G4070" s="54" t="s">
        <v>11765</v>
      </c>
    </row>
    <row r="4071" spans="1:7" ht="48" x14ac:dyDescent="0.4">
      <c r="A4071" s="61">
        <v>4071</v>
      </c>
      <c r="B4071" s="10" t="s">
        <v>5809</v>
      </c>
      <c r="C4071" s="11" t="s">
        <v>11759</v>
      </c>
      <c r="D4071" s="12" t="s">
        <v>9</v>
      </c>
      <c r="E4071" s="53" t="s">
        <v>11766</v>
      </c>
      <c r="F4071" s="53" t="s">
        <v>11767</v>
      </c>
      <c r="G4071" s="54" t="s">
        <v>11768</v>
      </c>
    </row>
    <row r="4072" spans="1:7" x14ac:dyDescent="0.4">
      <c r="A4072" s="61">
        <v>4072</v>
      </c>
      <c r="B4072" s="10" t="s">
        <v>5809</v>
      </c>
      <c r="C4072" s="11" t="s">
        <v>11759</v>
      </c>
      <c r="D4072" s="12" t="s">
        <v>9</v>
      </c>
      <c r="E4072" s="53" t="s">
        <v>11769</v>
      </c>
      <c r="F4072" s="53" t="s">
        <v>11770</v>
      </c>
      <c r="G4072" s="54" t="s">
        <v>11771</v>
      </c>
    </row>
    <row r="4073" spans="1:7" ht="48" x14ac:dyDescent="0.4">
      <c r="A4073" s="61">
        <v>4073</v>
      </c>
      <c r="B4073" s="10" t="s">
        <v>5809</v>
      </c>
      <c r="C4073" s="11" t="s">
        <v>11759</v>
      </c>
      <c r="D4073" s="12" t="s">
        <v>9</v>
      </c>
      <c r="E4073" s="53" t="s">
        <v>11772</v>
      </c>
      <c r="F4073" s="53" t="s">
        <v>11773</v>
      </c>
      <c r="G4073" s="54" t="s">
        <v>11774</v>
      </c>
    </row>
    <row r="4074" spans="1:7" x14ac:dyDescent="0.4">
      <c r="A4074" s="61">
        <v>4074</v>
      </c>
      <c r="B4074" s="10" t="s">
        <v>5809</v>
      </c>
      <c r="C4074" s="11" t="s">
        <v>11759</v>
      </c>
      <c r="D4074" s="12" t="s">
        <v>9</v>
      </c>
      <c r="E4074" s="53" t="s">
        <v>11775</v>
      </c>
      <c r="F4074" s="53" t="s">
        <v>11776</v>
      </c>
      <c r="G4074" s="54" t="s">
        <v>11777</v>
      </c>
    </row>
    <row r="4075" spans="1:7" x14ac:dyDescent="0.4">
      <c r="A4075" s="61">
        <v>4075</v>
      </c>
      <c r="B4075" s="10" t="s">
        <v>5809</v>
      </c>
      <c r="C4075" s="11" t="s">
        <v>11759</v>
      </c>
      <c r="D4075" s="12" t="s">
        <v>9</v>
      </c>
      <c r="E4075" s="53" t="s">
        <v>11778</v>
      </c>
      <c r="F4075" s="53" t="s">
        <v>11779</v>
      </c>
      <c r="G4075" s="54" t="s">
        <v>11780</v>
      </c>
    </row>
    <row r="4076" spans="1:7" ht="48" x14ac:dyDescent="0.4">
      <c r="A4076" s="61">
        <v>4076</v>
      </c>
      <c r="B4076" s="10" t="s">
        <v>5809</v>
      </c>
      <c r="C4076" s="11" t="s">
        <v>11759</v>
      </c>
      <c r="D4076" s="12" t="s">
        <v>9</v>
      </c>
      <c r="E4076" s="53" t="s">
        <v>11781</v>
      </c>
      <c r="F4076" s="53" t="s">
        <v>11782</v>
      </c>
      <c r="G4076" s="54" t="s">
        <v>11783</v>
      </c>
    </row>
    <row r="4077" spans="1:7" x14ac:dyDescent="0.4">
      <c r="A4077" s="61">
        <v>4077</v>
      </c>
      <c r="B4077" s="10" t="s">
        <v>5809</v>
      </c>
      <c r="C4077" s="11" t="s">
        <v>11759</v>
      </c>
      <c r="D4077" s="12" t="s">
        <v>9</v>
      </c>
      <c r="E4077" s="53" t="s">
        <v>11784</v>
      </c>
      <c r="F4077" s="53" t="s">
        <v>11785</v>
      </c>
      <c r="G4077" s="54" t="s">
        <v>11786</v>
      </c>
    </row>
    <row r="4078" spans="1:7" x14ac:dyDescent="0.4">
      <c r="A4078" s="61">
        <v>4078</v>
      </c>
      <c r="B4078" s="10" t="s">
        <v>5809</v>
      </c>
      <c r="C4078" s="11" t="s">
        <v>11759</v>
      </c>
      <c r="D4078" s="12" t="s">
        <v>9</v>
      </c>
      <c r="E4078" s="53" t="s">
        <v>11787</v>
      </c>
      <c r="F4078" s="53" t="s">
        <v>11788</v>
      </c>
      <c r="G4078" s="54" t="s">
        <v>11789</v>
      </c>
    </row>
    <row r="4079" spans="1:7" ht="48" x14ac:dyDescent="0.4">
      <c r="A4079" s="61">
        <v>4079</v>
      </c>
      <c r="B4079" s="10" t="s">
        <v>5809</v>
      </c>
      <c r="C4079" s="11" t="s">
        <v>11759</v>
      </c>
      <c r="D4079" s="12" t="s">
        <v>9</v>
      </c>
      <c r="E4079" s="53" t="s">
        <v>11790</v>
      </c>
      <c r="F4079" s="53" t="s">
        <v>11791</v>
      </c>
      <c r="G4079" s="54" t="s">
        <v>11792</v>
      </c>
    </row>
    <row r="4080" spans="1:7" ht="48" x14ac:dyDescent="0.4">
      <c r="A4080" s="61">
        <v>4080</v>
      </c>
      <c r="B4080" s="10" t="s">
        <v>5809</v>
      </c>
      <c r="C4080" s="11" t="s">
        <v>11759</v>
      </c>
      <c r="D4080" s="12" t="s">
        <v>9</v>
      </c>
      <c r="E4080" s="53" t="s">
        <v>8480</v>
      </c>
      <c r="F4080" s="53" t="s">
        <v>8481</v>
      </c>
      <c r="G4080" s="54" t="s">
        <v>11793</v>
      </c>
    </row>
    <row r="4081" spans="1:7" ht="48" x14ac:dyDescent="0.4">
      <c r="A4081" s="61">
        <v>4081</v>
      </c>
      <c r="B4081" s="10" t="s">
        <v>5809</v>
      </c>
      <c r="C4081" s="11" t="s">
        <v>11759</v>
      </c>
      <c r="D4081" s="12" t="s">
        <v>9</v>
      </c>
      <c r="E4081" s="53" t="s">
        <v>11794</v>
      </c>
      <c r="F4081" s="53" t="s">
        <v>11795</v>
      </c>
      <c r="G4081" s="54" t="s">
        <v>11796</v>
      </c>
    </row>
    <row r="4082" spans="1:7" x14ac:dyDescent="0.4">
      <c r="A4082" s="61">
        <v>4082</v>
      </c>
      <c r="B4082" s="10" t="s">
        <v>5809</v>
      </c>
      <c r="C4082" s="11" t="s">
        <v>11759</v>
      </c>
      <c r="D4082" s="12" t="s">
        <v>9</v>
      </c>
      <c r="E4082" s="53" t="s">
        <v>11797</v>
      </c>
      <c r="F4082" s="53" t="s">
        <v>11798</v>
      </c>
      <c r="G4082" s="54" t="s">
        <v>11799</v>
      </c>
    </row>
    <row r="4083" spans="1:7" x14ac:dyDescent="0.4">
      <c r="A4083" s="61">
        <v>4083</v>
      </c>
      <c r="B4083" s="10" t="s">
        <v>5809</v>
      </c>
      <c r="C4083" s="11" t="s">
        <v>11759</v>
      </c>
      <c r="D4083" s="12" t="s">
        <v>9</v>
      </c>
      <c r="E4083" s="53" t="s">
        <v>11800</v>
      </c>
      <c r="F4083" s="53" t="s">
        <v>11801</v>
      </c>
      <c r="G4083" s="54" t="s">
        <v>11802</v>
      </c>
    </row>
    <row r="4084" spans="1:7" x14ac:dyDescent="0.4">
      <c r="A4084" s="61">
        <v>4084</v>
      </c>
      <c r="B4084" s="10" t="s">
        <v>5809</v>
      </c>
      <c r="C4084" s="11" t="s">
        <v>11759</v>
      </c>
      <c r="D4084" s="12" t="s">
        <v>9</v>
      </c>
      <c r="E4084" s="53" t="s">
        <v>11803</v>
      </c>
      <c r="F4084" s="53" t="s">
        <v>11804</v>
      </c>
      <c r="G4084" s="54" t="s">
        <v>11805</v>
      </c>
    </row>
    <row r="4085" spans="1:7" ht="48" x14ac:dyDescent="0.4">
      <c r="A4085" s="61">
        <v>4085</v>
      </c>
      <c r="B4085" s="10" t="s">
        <v>5809</v>
      </c>
      <c r="C4085" s="11" t="s">
        <v>11759</v>
      </c>
      <c r="D4085" s="12" t="s">
        <v>9</v>
      </c>
      <c r="E4085" s="53" t="s">
        <v>11806</v>
      </c>
      <c r="F4085" s="53" t="s">
        <v>11807</v>
      </c>
      <c r="G4085" s="54" t="s">
        <v>11808</v>
      </c>
    </row>
    <row r="4086" spans="1:7" ht="48" x14ac:dyDescent="0.4">
      <c r="A4086" s="61">
        <v>4086</v>
      </c>
      <c r="B4086" s="10" t="s">
        <v>5809</v>
      </c>
      <c r="C4086" s="11" t="s">
        <v>11759</v>
      </c>
      <c r="D4086" s="12" t="s">
        <v>9</v>
      </c>
      <c r="E4086" s="53" t="s">
        <v>11809</v>
      </c>
      <c r="F4086" s="53" t="s">
        <v>11810</v>
      </c>
      <c r="G4086" s="54" t="s">
        <v>11811</v>
      </c>
    </row>
    <row r="4087" spans="1:7" ht="72" x14ac:dyDescent="0.4">
      <c r="A4087" s="61">
        <v>4087</v>
      </c>
      <c r="B4087" s="10" t="s">
        <v>5809</v>
      </c>
      <c r="C4087" s="11" t="s">
        <v>11759</v>
      </c>
      <c r="D4087" s="12" t="s">
        <v>9</v>
      </c>
      <c r="E4087" s="53" t="s">
        <v>11812</v>
      </c>
      <c r="F4087" s="53" t="s">
        <v>11813</v>
      </c>
      <c r="G4087" s="54" t="s">
        <v>11814</v>
      </c>
    </row>
    <row r="4088" spans="1:7" x14ac:dyDescent="0.4">
      <c r="A4088" s="61">
        <v>4088</v>
      </c>
      <c r="B4088" s="10" t="s">
        <v>5809</v>
      </c>
      <c r="C4088" s="11" t="s">
        <v>11759</v>
      </c>
      <c r="D4088" s="12" t="s">
        <v>9</v>
      </c>
      <c r="E4088" s="53" t="s">
        <v>11815</v>
      </c>
      <c r="F4088" s="53" t="s">
        <v>11816</v>
      </c>
      <c r="G4088" s="54" t="s">
        <v>11817</v>
      </c>
    </row>
    <row r="4089" spans="1:7" ht="48" x14ac:dyDescent="0.4">
      <c r="A4089" s="61">
        <v>4089</v>
      </c>
      <c r="B4089" s="10" t="s">
        <v>5809</v>
      </c>
      <c r="C4089" s="11" t="s">
        <v>11759</v>
      </c>
      <c r="D4089" s="12" t="s">
        <v>9</v>
      </c>
      <c r="E4089" s="53" t="s">
        <v>11818</v>
      </c>
      <c r="F4089" s="53" t="s">
        <v>11819</v>
      </c>
      <c r="G4089" s="54" t="s">
        <v>11820</v>
      </c>
    </row>
    <row r="4090" spans="1:7" ht="48" x14ac:dyDescent="0.4">
      <c r="A4090" s="61">
        <v>4090</v>
      </c>
      <c r="B4090" s="10" t="s">
        <v>5809</v>
      </c>
      <c r="C4090" s="11" t="s">
        <v>11759</v>
      </c>
      <c r="D4090" s="12" t="s">
        <v>9</v>
      </c>
      <c r="E4090" s="53" t="s">
        <v>11821</v>
      </c>
      <c r="F4090" s="53" t="s">
        <v>696</v>
      </c>
      <c r="G4090" s="54" t="s">
        <v>11822</v>
      </c>
    </row>
    <row r="4091" spans="1:7" x14ac:dyDescent="0.4">
      <c r="A4091" s="61">
        <v>4091</v>
      </c>
      <c r="B4091" s="10" t="s">
        <v>5809</v>
      </c>
      <c r="C4091" s="11" t="s">
        <v>11759</v>
      </c>
      <c r="D4091" s="12" t="s">
        <v>9</v>
      </c>
      <c r="E4091" s="53" t="s">
        <v>11823</v>
      </c>
      <c r="F4091" s="53" t="s">
        <v>11824</v>
      </c>
      <c r="G4091" s="54" t="s">
        <v>11825</v>
      </c>
    </row>
    <row r="4092" spans="1:7" x14ac:dyDescent="0.4">
      <c r="A4092" s="61">
        <v>4092</v>
      </c>
      <c r="B4092" s="10" t="s">
        <v>5809</v>
      </c>
      <c r="C4092" s="11" t="s">
        <v>11759</v>
      </c>
      <c r="D4092" s="12" t="s">
        <v>9</v>
      </c>
      <c r="E4092" s="53" t="s">
        <v>11826</v>
      </c>
      <c r="F4092" s="53" t="s">
        <v>11827</v>
      </c>
      <c r="G4092" s="54" t="s">
        <v>11828</v>
      </c>
    </row>
    <row r="4093" spans="1:7" ht="72" x14ac:dyDescent="0.4">
      <c r="A4093" s="61">
        <v>4093</v>
      </c>
      <c r="B4093" s="10" t="s">
        <v>5810</v>
      </c>
      <c r="C4093" s="11" t="s">
        <v>11829</v>
      </c>
      <c r="D4093" s="12" t="s">
        <v>9</v>
      </c>
      <c r="E4093" s="53" t="s">
        <v>11830</v>
      </c>
      <c r="F4093" s="53" t="s">
        <v>11831</v>
      </c>
      <c r="G4093" s="54" t="s">
        <v>11832</v>
      </c>
    </row>
    <row r="4094" spans="1:7" ht="48" x14ac:dyDescent="0.4">
      <c r="A4094" s="61">
        <v>4094</v>
      </c>
      <c r="B4094" s="10" t="s">
        <v>5810</v>
      </c>
      <c r="C4094" s="11" t="s">
        <v>11829</v>
      </c>
      <c r="D4094" s="12" t="s">
        <v>9</v>
      </c>
      <c r="E4094" s="53" t="s">
        <v>11833</v>
      </c>
      <c r="F4094" s="53" t="s">
        <v>11834</v>
      </c>
      <c r="G4094" s="54" t="s">
        <v>11835</v>
      </c>
    </row>
    <row r="4095" spans="1:7" ht="120" x14ac:dyDescent="0.4">
      <c r="A4095" s="61">
        <v>4095</v>
      </c>
      <c r="B4095" s="10" t="s">
        <v>5810</v>
      </c>
      <c r="C4095" s="11" t="s">
        <v>11829</v>
      </c>
      <c r="D4095" s="12" t="s">
        <v>9</v>
      </c>
      <c r="E4095" s="53" t="s">
        <v>11836</v>
      </c>
      <c r="F4095" s="53" t="s">
        <v>11837</v>
      </c>
      <c r="G4095" s="54" t="s">
        <v>11838</v>
      </c>
    </row>
    <row r="4096" spans="1:7" ht="48" x14ac:dyDescent="0.4">
      <c r="A4096" s="61">
        <v>4096</v>
      </c>
      <c r="B4096" s="10" t="s">
        <v>5810</v>
      </c>
      <c r="C4096" s="11" t="s">
        <v>11829</v>
      </c>
      <c r="D4096" s="12" t="s">
        <v>9</v>
      </c>
      <c r="E4096" s="53" t="s">
        <v>11839</v>
      </c>
      <c r="F4096" s="53" t="s">
        <v>11840</v>
      </c>
      <c r="G4096" s="54" t="s">
        <v>11841</v>
      </c>
    </row>
    <row r="4097" spans="1:7" ht="72" x14ac:dyDescent="0.4">
      <c r="A4097" s="61">
        <v>4097</v>
      </c>
      <c r="B4097" s="10" t="s">
        <v>5810</v>
      </c>
      <c r="C4097" s="11" t="s">
        <v>11842</v>
      </c>
      <c r="D4097" s="12" t="s">
        <v>9</v>
      </c>
      <c r="E4097" s="53" t="s">
        <v>11843</v>
      </c>
      <c r="F4097" s="53" t="s">
        <v>11844</v>
      </c>
      <c r="G4097" s="54" t="s">
        <v>11845</v>
      </c>
    </row>
    <row r="4098" spans="1:7" ht="37.5" x14ac:dyDescent="0.4">
      <c r="A4098" s="61">
        <v>4098</v>
      </c>
      <c r="B4098" s="10" t="s">
        <v>5810</v>
      </c>
      <c r="C4098" s="11" t="s">
        <v>11842</v>
      </c>
      <c r="D4098" s="12" t="s">
        <v>9</v>
      </c>
      <c r="E4098" s="53" t="s">
        <v>11846</v>
      </c>
      <c r="F4098" s="53" t="s">
        <v>11847</v>
      </c>
      <c r="G4098" s="54" t="s">
        <v>11848</v>
      </c>
    </row>
    <row r="4099" spans="1:7" ht="48" x14ac:dyDescent="0.4">
      <c r="A4099" s="61">
        <v>4099</v>
      </c>
      <c r="B4099" s="10" t="s">
        <v>5810</v>
      </c>
      <c r="C4099" s="11" t="s">
        <v>11842</v>
      </c>
      <c r="D4099" s="12" t="s">
        <v>9</v>
      </c>
      <c r="E4099" s="53" t="s">
        <v>11849</v>
      </c>
      <c r="F4099" s="53" t="s">
        <v>11850</v>
      </c>
      <c r="G4099" s="54" t="s">
        <v>11851</v>
      </c>
    </row>
    <row r="4100" spans="1:7" ht="37.5" x14ac:dyDescent="0.4">
      <c r="A4100" s="61">
        <v>4100</v>
      </c>
      <c r="B4100" s="10" t="s">
        <v>5810</v>
      </c>
      <c r="C4100" s="11" t="s">
        <v>11842</v>
      </c>
      <c r="D4100" s="12" t="s">
        <v>9</v>
      </c>
      <c r="E4100" s="53" t="s">
        <v>11852</v>
      </c>
      <c r="F4100" s="53" t="s">
        <v>11853</v>
      </c>
      <c r="G4100" s="54" t="s">
        <v>11854</v>
      </c>
    </row>
    <row r="4101" spans="1:7" ht="37.5" x14ac:dyDescent="0.4">
      <c r="A4101" s="61">
        <v>4101</v>
      </c>
      <c r="B4101" s="10" t="s">
        <v>5810</v>
      </c>
      <c r="C4101" s="11" t="s">
        <v>11842</v>
      </c>
      <c r="D4101" s="12" t="s">
        <v>9</v>
      </c>
      <c r="E4101" s="53" t="s">
        <v>11855</v>
      </c>
      <c r="F4101" s="53" t="s">
        <v>11856</v>
      </c>
      <c r="G4101" s="54" t="s">
        <v>11857</v>
      </c>
    </row>
    <row r="4102" spans="1:7" ht="37.5" x14ac:dyDescent="0.4">
      <c r="A4102" s="61">
        <v>4102</v>
      </c>
      <c r="B4102" s="10" t="s">
        <v>5810</v>
      </c>
      <c r="C4102" s="11" t="s">
        <v>11842</v>
      </c>
      <c r="D4102" s="12" t="s">
        <v>9</v>
      </c>
      <c r="E4102" s="53" t="s">
        <v>11858</v>
      </c>
      <c r="F4102" s="53" t="s">
        <v>11859</v>
      </c>
      <c r="G4102" s="54" t="s">
        <v>11860</v>
      </c>
    </row>
    <row r="4103" spans="1:7" ht="72" x14ac:dyDescent="0.4">
      <c r="A4103" s="61">
        <v>4103</v>
      </c>
      <c r="B4103" s="10" t="s">
        <v>5810</v>
      </c>
      <c r="C4103" s="11" t="s">
        <v>11842</v>
      </c>
      <c r="D4103" s="12" t="s">
        <v>9</v>
      </c>
      <c r="E4103" s="53" t="s">
        <v>11861</v>
      </c>
      <c r="F4103" s="53" t="s">
        <v>11862</v>
      </c>
      <c r="G4103" s="54" t="s">
        <v>11863</v>
      </c>
    </row>
    <row r="4104" spans="1:7" ht="48" x14ac:dyDescent="0.4">
      <c r="A4104" s="61">
        <v>4104</v>
      </c>
      <c r="B4104" s="10" t="s">
        <v>5810</v>
      </c>
      <c r="C4104" s="11" t="s">
        <v>11864</v>
      </c>
      <c r="D4104" s="12" t="s">
        <v>9</v>
      </c>
      <c r="E4104" s="53" t="s">
        <v>11865</v>
      </c>
      <c r="F4104" s="53" t="s">
        <v>11866</v>
      </c>
      <c r="G4104" s="54" t="s">
        <v>11867</v>
      </c>
    </row>
    <row r="4105" spans="1:7" ht="37.5" x14ac:dyDescent="0.4">
      <c r="A4105" s="61">
        <v>4105</v>
      </c>
      <c r="B4105" s="10" t="s">
        <v>5810</v>
      </c>
      <c r="C4105" s="11" t="s">
        <v>11864</v>
      </c>
      <c r="D4105" s="12" t="s">
        <v>9</v>
      </c>
      <c r="E4105" s="53" t="s">
        <v>11868</v>
      </c>
      <c r="F4105" s="53" t="s">
        <v>8327</v>
      </c>
      <c r="G4105" s="54" t="s">
        <v>8328</v>
      </c>
    </row>
    <row r="4106" spans="1:7" ht="37.5" x14ac:dyDescent="0.4">
      <c r="A4106" s="61">
        <v>4106</v>
      </c>
      <c r="B4106" s="10" t="s">
        <v>5810</v>
      </c>
      <c r="C4106" s="11" t="s">
        <v>11864</v>
      </c>
      <c r="D4106" s="12" t="s">
        <v>9</v>
      </c>
      <c r="E4106" s="53" t="s">
        <v>11869</v>
      </c>
      <c r="F4106" s="53" t="s">
        <v>11870</v>
      </c>
      <c r="G4106" s="54" t="s">
        <v>11871</v>
      </c>
    </row>
    <row r="4107" spans="1:7" ht="48" x14ac:dyDescent="0.4">
      <c r="A4107" s="61">
        <v>4107</v>
      </c>
      <c r="B4107" s="10" t="s">
        <v>5810</v>
      </c>
      <c r="C4107" s="11" t="s">
        <v>11864</v>
      </c>
      <c r="D4107" s="12" t="s">
        <v>9</v>
      </c>
      <c r="E4107" s="53" t="s">
        <v>11872</v>
      </c>
      <c r="F4107" s="53" t="s">
        <v>11873</v>
      </c>
      <c r="G4107" s="54" t="s">
        <v>11874</v>
      </c>
    </row>
    <row r="4108" spans="1:7" ht="37.5" x14ac:dyDescent="0.4">
      <c r="A4108" s="61">
        <v>4108</v>
      </c>
      <c r="B4108" s="10" t="s">
        <v>5810</v>
      </c>
      <c r="C4108" s="11" t="s">
        <v>11864</v>
      </c>
      <c r="D4108" s="12" t="s">
        <v>876</v>
      </c>
      <c r="E4108" s="53" t="s">
        <v>11875</v>
      </c>
      <c r="F4108" s="53" t="s">
        <v>11876</v>
      </c>
      <c r="G4108" s="54" t="s">
        <v>11877</v>
      </c>
    </row>
    <row r="4109" spans="1:7" ht="72" x14ac:dyDescent="0.4">
      <c r="A4109" s="61">
        <v>4109</v>
      </c>
      <c r="B4109" s="10" t="s">
        <v>5811</v>
      </c>
      <c r="C4109" s="11" t="s">
        <v>11878</v>
      </c>
      <c r="D4109" s="12" t="s">
        <v>9</v>
      </c>
      <c r="E4109" s="53" t="s">
        <v>11879</v>
      </c>
      <c r="F4109" s="53" t="s">
        <v>11880</v>
      </c>
      <c r="G4109" s="54" t="s">
        <v>11881</v>
      </c>
    </row>
    <row r="4110" spans="1:7" ht="37.5" x14ac:dyDescent="0.4">
      <c r="A4110" s="61">
        <v>4110</v>
      </c>
      <c r="B4110" s="10" t="s">
        <v>5811</v>
      </c>
      <c r="C4110" s="11" t="s">
        <v>11878</v>
      </c>
      <c r="D4110" s="12" t="s">
        <v>9</v>
      </c>
      <c r="E4110" s="53" t="s">
        <v>11882</v>
      </c>
      <c r="F4110" s="53" t="s">
        <v>11883</v>
      </c>
      <c r="G4110" s="54" t="s">
        <v>11884</v>
      </c>
    </row>
    <row r="4111" spans="1:7" ht="37.5" x14ac:dyDescent="0.4">
      <c r="A4111" s="61">
        <v>4111</v>
      </c>
      <c r="B4111" s="10" t="s">
        <v>5811</v>
      </c>
      <c r="C4111" s="11" t="s">
        <v>11878</v>
      </c>
      <c r="D4111" s="12" t="s">
        <v>9</v>
      </c>
      <c r="E4111" s="53" t="s">
        <v>11885</v>
      </c>
      <c r="F4111" s="53" t="s">
        <v>11886</v>
      </c>
      <c r="G4111" s="54" t="s">
        <v>11887</v>
      </c>
    </row>
    <row r="4112" spans="1:7" ht="37.5" x14ac:dyDescent="0.4">
      <c r="A4112" s="61">
        <v>4112</v>
      </c>
      <c r="B4112" s="10" t="s">
        <v>5811</v>
      </c>
      <c r="C4112" s="11" t="s">
        <v>11878</v>
      </c>
      <c r="D4112" s="12" t="s">
        <v>9</v>
      </c>
      <c r="E4112" s="53" t="s">
        <v>11888</v>
      </c>
      <c r="F4112" s="53" t="s">
        <v>11889</v>
      </c>
      <c r="G4112" s="54" t="s">
        <v>11890</v>
      </c>
    </row>
    <row r="4113" spans="1:7" ht="37.5" x14ac:dyDescent="0.4">
      <c r="A4113" s="61">
        <v>4113</v>
      </c>
      <c r="B4113" s="10" t="s">
        <v>5811</v>
      </c>
      <c r="C4113" s="11" t="s">
        <v>11878</v>
      </c>
      <c r="D4113" s="12" t="s">
        <v>9</v>
      </c>
      <c r="E4113" s="53" t="s">
        <v>11891</v>
      </c>
      <c r="F4113" s="53" t="s">
        <v>11892</v>
      </c>
      <c r="G4113" s="54" t="s">
        <v>11893</v>
      </c>
    </row>
    <row r="4114" spans="1:7" ht="37.5" x14ac:dyDescent="0.4">
      <c r="A4114" s="61">
        <v>4114</v>
      </c>
      <c r="B4114" s="10" t="s">
        <v>5811</v>
      </c>
      <c r="C4114" s="11" t="s">
        <v>11894</v>
      </c>
      <c r="D4114" s="12" t="s">
        <v>9</v>
      </c>
      <c r="E4114" s="53" t="s">
        <v>11895</v>
      </c>
      <c r="F4114" s="53" t="s">
        <v>11896</v>
      </c>
      <c r="G4114" s="54" t="s">
        <v>11897</v>
      </c>
    </row>
    <row r="4115" spans="1:7" ht="37.5" x14ac:dyDescent="0.4">
      <c r="A4115" s="61">
        <v>4115</v>
      </c>
      <c r="B4115" s="10" t="s">
        <v>5811</v>
      </c>
      <c r="C4115" s="11" t="s">
        <v>11894</v>
      </c>
      <c r="D4115" s="12" t="s">
        <v>9</v>
      </c>
      <c r="E4115" s="53" t="s">
        <v>11898</v>
      </c>
      <c r="F4115" s="53" t="s">
        <v>11899</v>
      </c>
      <c r="G4115" s="54" t="s">
        <v>11900</v>
      </c>
    </row>
    <row r="4116" spans="1:7" ht="37.5" x14ac:dyDescent="0.4">
      <c r="A4116" s="61">
        <v>4116</v>
      </c>
      <c r="B4116" s="10" t="s">
        <v>5811</v>
      </c>
      <c r="C4116" s="11" t="s">
        <v>11894</v>
      </c>
      <c r="D4116" s="12" t="s">
        <v>9</v>
      </c>
      <c r="E4116" s="53" t="s">
        <v>11901</v>
      </c>
      <c r="F4116" s="53" t="s">
        <v>11902</v>
      </c>
      <c r="G4116" s="54" t="s">
        <v>11903</v>
      </c>
    </row>
    <row r="4117" spans="1:7" ht="37.5" x14ac:dyDescent="0.4">
      <c r="A4117" s="61">
        <v>4117</v>
      </c>
      <c r="B4117" s="10" t="s">
        <v>5811</v>
      </c>
      <c r="C4117" s="11" t="s">
        <v>11894</v>
      </c>
      <c r="D4117" s="12" t="s">
        <v>9</v>
      </c>
      <c r="E4117" s="53" t="s">
        <v>11904</v>
      </c>
      <c r="F4117" s="53" t="s">
        <v>11905</v>
      </c>
      <c r="G4117" s="54" t="s">
        <v>11906</v>
      </c>
    </row>
    <row r="4118" spans="1:7" ht="48" x14ac:dyDescent="0.4">
      <c r="A4118" s="61">
        <v>4118</v>
      </c>
      <c r="B4118" s="10" t="s">
        <v>5811</v>
      </c>
      <c r="C4118" s="11" t="s">
        <v>11894</v>
      </c>
      <c r="D4118" s="12" t="s">
        <v>9</v>
      </c>
      <c r="E4118" s="53" t="s">
        <v>11907</v>
      </c>
      <c r="F4118" s="53" t="s">
        <v>11908</v>
      </c>
      <c r="G4118" s="54" t="s">
        <v>11909</v>
      </c>
    </row>
    <row r="4119" spans="1:7" ht="37.5" x14ac:dyDescent="0.4">
      <c r="A4119" s="61">
        <v>4119</v>
      </c>
      <c r="B4119" s="10" t="s">
        <v>5811</v>
      </c>
      <c r="C4119" s="11" t="s">
        <v>11894</v>
      </c>
      <c r="D4119" s="12" t="s">
        <v>9</v>
      </c>
      <c r="E4119" s="53" t="s">
        <v>11910</v>
      </c>
      <c r="F4119" s="53" t="s">
        <v>11911</v>
      </c>
      <c r="G4119" s="54" t="s">
        <v>11912</v>
      </c>
    </row>
    <row r="4120" spans="1:7" ht="72" x14ac:dyDescent="0.4">
      <c r="A4120" s="61">
        <v>4120</v>
      </c>
      <c r="B4120" s="10" t="s">
        <v>5811</v>
      </c>
      <c r="C4120" s="11" t="s">
        <v>11913</v>
      </c>
      <c r="D4120" s="12" t="s">
        <v>9</v>
      </c>
      <c r="E4120" s="53" t="s">
        <v>11914</v>
      </c>
      <c r="F4120" s="53" t="s">
        <v>11915</v>
      </c>
      <c r="G4120" s="54" t="s">
        <v>11916</v>
      </c>
    </row>
    <row r="4121" spans="1:7" ht="48" x14ac:dyDescent="0.4">
      <c r="A4121" s="61">
        <v>4121</v>
      </c>
      <c r="B4121" s="10" t="s">
        <v>5811</v>
      </c>
      <c r="C4121" s="11" t="s">
        <v>11913</v>
      </c>
      <c r="D4121" s="12" t="s">
        <v>9</v>
      </c>
      <c r="E4121" s="53" t="s">
        <v>11917</v>
      </c>
      <c r="F4121" s="53" t="s">
        <v>11918</v>
      </c>
      <c r="G4121" s="54" t="s">
        <v>11919</v>
      </c>
    </row>
    <row r="4122" spans="1:7" ht="72" x14ac:dyDescent="0.4">
      <c r="A4122" s="61">
        <v>4122</v>
      </c>
      <c r="B4122" s="10" t="s">
        <v>5811</v>
      </c>
      <c r="C4122" s="11" t="s">
        <v>11913</v>
      </c>
      <c r="D4122" s="12" t="s">
        <v>9</v>
      </c>
      <c r="E4122" s="53" t="s">
        <v>11920</v>
      </c>
      <c r="F4122" s="53" t="s">
        <v>11921</v>
      </c>
      <c r="G4122" s="54" t="s">
        <v>11922</v>
      </c>
    </row>
    <row r="4123" spans="1:7" ht="48" x14ac:dyDescent="0.4">
      <c r="A4123" s="61">
        <v>4123</v>
      </c>
      <c r="B4123" s="10" t="s">
        <v>5811</v>
      </c>
      <c r="C4123" s="11" t="s">
        <v>11913</v>
      </c>
      <c r="D4123" s="12" t="s">
        <v>9</v>
      </c>
      <c r="E4123" s="53" t="s">
        <v>11923</v>
      </c>
      <c r="F4123" s="53" t="s">
        <v>11924</v>
      </c>
      <c r="G4123" s="54" t="s">
        <v>11925</v>
      </c>
    </row>
    <row r="4124" spans="1:7" ht="48" x14ac:dyDescent="0.4">
      <c r="A4124" s="61">
        <v>4124</v>
      </c>
      <c r="B4124" s="10" t="s">
        <v>5811</v>
      </c>
      <c r="C4124" s="11" t="s">
        <v>11913</v>
      </c>
      <c r="D4124" s="12" t="s">
        <v>9</v>
      </c>
      <c r="E4124" s="53" t="s">
        <v>11926</v>
      </c>
      <c r="F4124" s="53" t="s">
        <v>11927</v>
      </c>
      <c r="G4124" s="54" t="s">
        <v>11928</v>
      </c>
    </row>
    <row r="4125" spans="1:7" ht="48" x14ac:dyDescent="0.4">
      <c r="A4125" s="61">
        <v>4125</v>
      </c>
      <c r="B4125" s="10" t="s">
        <v>5811</v>
      </c>
      <c r="C4125" s="11" t="s">
        <v>11913</v>
      </c>
      <c r="D4125" s="12" t="s">
        <v>9</v>
      </c>
      <c r="E4125" s="53" t="s">
        <v>11929</v>
      </c>
      <c r="F4125" s="53" t="s">
        <v>11930</v>
      </c>
      <c r="G4125" s="54" t="s">
        <v>11931</v>
      </c>
    </row>
    <row r="4126" spans="1:7" ht="48" x14ac:dyDescent="0.4">
      <c r="A4126" s="61">
        <v>4126</v>
      </c>
      <c r="B4126" s="10" t="s">
        <v>5811</v>
      </c>
      <c r="C4126" s="11" t="s">
        <v>11913</v>
      </c>
      <c r="D4126" s="12" t="s">
        <v>9</v>
      </c>
      <c r="E4126" s="53" t="s">
        <v>11932</v>
      </c>
      <c r="F4126" s="53" t="s">
        <v>11933</v>
      </c>
      <c r="G4126" s="54" t="s">
        <v>11934</v>
      </c>
    </row>
    <row r="4127" spans="1:7" ht="37.5" x14ac:dyDescent="0.4">
      <c r="A4127" s="61">
        <v>4127</v>
      </c>
      <c r="B4127" s="10" t="s">
        <v>5811</v>
      </c>
      <c r="C4127" s="11" t="s">
        <v>11913</v>
      </c>
      <c r="D4127" s="12" t="s">
        <v>9</v>
      </c>
      <c r="E4127" s="53" t="s">
        <v>11935</v>
      </c>
      <c r="F4127" s="53" t="s">
        <v>11936</v>
      </c>
      <c r="G4127" s="54" t="s">
        <v>11937</v>
      </c>
    </row>
    <row r="4128" spans="1:7" ht="48" x14ac:dyDescent="0.4">
      <c r="A4128" s="61">
        <v>4128</v>
      </c>
      <c r="B4128" s="10" t="s">
        <v>5812</v>
      </c>
      <c r="C4128" s="11" t="s">
        <v>11938</v>
      </c>
      <c r="D4128" s="12" t="s">
        <v>9</v>
      </c>
      <c r="E4128" s="53" t="s">
        <v>11939</v>
      </c>
      <c r="F4128" s="53" t="s">
        <v>11940</v>
      </c>
      <c r="G4128" s="54" t="s">
        <v>11941</v>
      </c>
    </row>
    <row r="4129" spans="1:7" x14ac:dyDescent="0.4">
      <c r="A4129" s="61">
        <v>4129</v>
      </c>
      <c r="B4129" s="10" t="s">
        <v>5812</v>
      </c>
      <c r="C4129" s="11" t="s">
        <v>11938</v>
      </c>
      <c r="D4129" s="12" t="s">
        <v>9</v>
      </c>
      <c r="E4129" s="53" t="s">
        <v>11942</v>
      </c>
      <c r="F4129" s="53" t="s">
        <v>11943</v>
      </c>
      <c r="G4129" s="54" t="s">
        <v>11944</v>
      </c>
    </row>
    <row r="4130" spans="1:7" x14ac:dyDescent="0.4">
      <c r="A4130" s="61">
        <v>4130</v>
      </c>
      <c r="B4130" s="10" t="s">
        <v>5812</v>
      </c>
      <c r="C4130" s="11" t="s">
        <v>11938</v>
      </c>
      <c r="D4130" s="12" t="s">
        <v>9</v>
      </c>
      <c r="E4130" s="53" t="s">
        <v>11945</v>
      </c>
      <c r="F4130" s="53" t="s">
        <v>11946</v>
      </c>
      <c r="G4130" s="54" t="s">
        <v>11947</v>
      </c>
    </row>
    <row r="4131" spans="1:7" x14ac:dyDescent="0.4">
      <c r="A4131" s="61">
        <v>4131</v>
      </c>
      <c r="B4131" s="10" t="s">
        <v>5812</v>
      </c>
      <c r="C4131" s="11" t="s">
        <v>11938</v>
      </c>
      <c r="D4131" s="12" t="s">
        <v>9</v>
      </c>
      <c r="E4131" s="53" t="s">
        <v>11948</v>
      </c>
      <c r="F4131" s="53" t="s">
        <v>11949</v>
      </c>
      <c r="G4131" s="54" t="s">
        <v>11950</v>
      </c>
    </row>
    <row r="4132" spans="1:7" x14ac:dyDescent="0.4">
      <c r="A4132" s="61">
        <v>4132</v>
      </c>
      <c r="B4132" s="10" t="s">
        <v>5812</v>
      </c>
      <c r="C4132" s="11" t="s">
        <v>11938</v>
      </c>
      <c r="D4132" s="12" t="s">
        <v>9</v>
      </c>
      <c r="E4132" s="53" t="s">
        <v>11951</v>
      </c>
      <c r="F4132" s="53" t="s">
        <v>11952</v>
      </c>
      <c r="G4132" s="54" t="s">
        <v>11953</v>
      </c>
    </row>
    <row r="4133" spans="1:7" ht="48" x14ac:dyDescent="0.4">
      <c r="A4133" s="61">
        <v>4133</v>
      </c>
      <c r="B4133" s="10" t="s">
        <v>5812</v>
      </c>
      <c r="C4133" s="11" t="s">
        <v>11938</v>
      </c>
      <c r="D4133" s="12" t="s">
        <v>9</v>
      </c>
      <c r="E4133" s="53" t="s">
        <v>11954</v>
      </c>
      <c r="F4133" s="53" t="s">
        <v>11955</v>
      </c>
      <c r="G4133" s="54" t="s">
        <v>11956</v>
      </c>
    </row>
    <row r="4134" spans="1:7" ht="72" x14ac:dyDescent="0.4">
      <c r="A4134" s="61">
        <v>4134</v>
      </c>
      <c r="B4134" s="10" t="s">
        <v>5812</v>
      </c>
      <c r="C4134" s="11" t="s">
        <v>11938</v>
      </c>
      <c r="D4134" s="12" t="s">
        <v>9</v>
      </c>
      <c r="E4134" s="53" t="s">
        <v>11957</v>
      </c>
      <c r="F4134" s="53" t="s">
        <v>11958</v>
      </c>
      <c r="G4134" s="54" t="s">
        <v>11959</v>
      </c>
    </row>
    <row r="4135" spans="1:7" ht="72" x14ac:dyDescent="0.4">
      <c r="A4135" s="61">
        <v>4135</v>
      </c>
      <c r="B4135" s="10" t="s">
        <v>5812</v>
      </c>
      <c r="C4135" s="11" t="s">
        <v>11938</v>
      </c>
      <c r="D4135" s="12" t="s">
        <v>9</v>
      </c>
      <c r="E4135" s="53" t="s">
        <v>11960</v>
      </c>
      <c r="F4135" s="53" t="s">
        <v>6960</v>
      </c>
      <c r="G4135" s="54" t="s">
        <v>11961</v>
      </c>
    </row>
    <row r="4136" spans="1:7" ht="72" x14ac:dyDescent="0.4">
      <c r="A4136" s="61">
        <v>4136</v>
      </c>
      <c r="B4136" s="10" t="s">
        <v>5812</v>
      </c>
      <c r="C4136" s="11" t="s">
        <v>11938</v>
      </c>
      <c r="D4136" s="12" t="s">
        <v>9</v>
      </c>
      <c r="E4136" s="53" t="s">
        <v>11962</v>
      </c>
      <c r="F4136" s="53" t="s">
        <v>6957</v>
      </c>
      <c r="G4136" s="54" t="s">
        <v>11961</v>
      </c>
    </row>
    <row r="4137" spans="1:7" ht="96" x14ac:dyDescent="0.4">
      <c r="A4137" s="61">
        <v>4137</v>
      </c>
      <c r="B4137" s="10" t="s">
        <v>5812</v>
      </c>
      <c r="C4137" s="11" t="s">
        <v>11963</v>
      </c>
      <c r="D4137" s="12" t="s">
        <v>9</v>
      </c>
      <c r="E4137" s="53" t="s">
        <v>11964</v>
      </c>
      <c r="F4137" s="53" t="s">
        <v>11965</v>
      </c>
      <c r="G4137" s="54" t="s">
        <v>11966</v>
      </c>
    </row>
    <row r="4138" spans="1:7" ht="72" x14ac:dyDescent="0.4">
      <c r="A4138" s="61">
        <v>4138</v>
      </c>
      <c r="B4138" s="10" t="s">
        <v>5812</v>
      </c>
      <c r="C4138" s="11" t="s">
        <v>11963</v>
      </c>
      <c r="D4138" s="12" t="s">
        <v>9</v>
      </c>
      <c r="E4138" s="53" t="s">
        <v>11967</v>
      </c>
      <c r="F4138" s="53" t="s">
        <v>11968</v>
      </c>
      <c r="G4138" s="54" t="s">
        <v>11969</v>
      </c>
    </row>
    <row r="4139" spans="1:7" ht="48" x14ac:dyDescent="0.4">
      <c r="A4139" s="61">
        <v>4139</v>
      </c>
      <c r="B4139" s="10" t="s">
        <v>5812</v>
      </c>
      <c r="C4139" s="11" t="s">
        <v>11963</v>
      </c>
      <c r="D4139" s="12" t="s">
        <v>9</v>
      </c>
      <c r="E4139" s="53" t="s">
        <v>11970</v>
      </c>
      <c r="F4139" s="53" t="s">
        <v>11971</v>
      </c>
      <c r="G4139" s="54" t="s">
        <v>11972</v>
      </c>
    </row>
    <row r="4140" spans="1:7" x14ac:dyDescent="0.4">
      <c r="A4140" s="61">
        <v>4140</v>
      </c>
      <c r="B4140" s="10" t="s">
        <v>5812</v>
      </c>
      <c r="C4140" s="11" t="s">
        <v>11963</v>
      </c>
      <c r="D4140" s="12" t="s">
        <v>9</v>
      </c>
      <c r="E4140" s="53" t="s">
        <v>11973</v>
      </c>
      <c r="F4140" s="53" t="s">
        <v>11974</v>
      </c>
      <c r="G4140" s="54" t="s">
        <v>11975</v>
      </c>
    </row>
    <row r="4141" spans="1:7" x14ac:dyDescent="0.4">
      <c r="A4141" s="61">
        <v>4141</v>
      </c>
      <c r="B4141" s="10" t="s">
        <v>5812</v>
      </c>
      <c r="C4141" s="11" t="s">
        <v>11963</v>
      </c>
      <c r="D4141" s="12" t="s">
        <v>9</v>
      </c>
      <c r="E4141" s="53" t="s">
        <v>11976</v>
      </c>
      <c r="F4141" s="53" t="s">
        <v>11977</v>
      </c>
      <c r="G4141" s="54" t="s">
        <v>11978</v>
      </c>
    </row>
    <row r="4142" spans="1:7" x14ac:dyDescent="0.4">
      <c r="A4142" s="61">
        <v>4142</v>
      </c>
      <c r="B4142" s="10" t="s">
        <v>5812</v>
      </c>
      <c r="C4142" s="11" t="s">
        <v>11963</v>
      </c>
      <c r="D4142" s="12" t="s">
        <v>9</v>
      </c>
      <c r="E4142" s="53" t="s">
        <v>11979</v>
      </c>
      <c r="F4142" s="53" t="s">
        <v>11980</v>
      </c>
      <c r="G4142" s="54" t="s">
        <v>11981</v>
      </c>
    </row>
    <row r="4143" spans="1:7" x14ac:dyDescent="0.4">
      <c r="A4143" s="61">
        <v>4143</v>
      </c>
      <c r="B4143" s="10" t="s">
        <v>5812</v>
      </c>
      <c r="C4143" s="11" t="s">
        <v>11963</v>
      </c>
      <c r="D4143" s="12" t="s">
        <v>9</v>
      </c>
      <c r="E4143" s="53" t="s">
        <v>11982</v>
      </c>
      <c r="F4143" s="53" t="s">
        <v>26029</v>
      </c>
      <c r="G4143" s="54" t="s">
        <v>11983</v>
      </c>
    </row>
    <row r="4144" spans="1:7" x14ac:dyDescent="0.4">
      <c r="A4144" s="61">
        <v>4144</v>
      </c>
      <c r="B4144" s="10" t="s">
        <v>5812</v>
      </c>
      <c r="C4144" s="11" t="s">
        <v>11963</v>
      </c>
      <c r="D4144" s="12" t="s">
        <v>9</v>
      </c>
      <c r="E4144" s="53" t="s">
        <v>11984</v>
      </c>
      <c r="F4144" s="53" t="s">
        <v>11985</v>
      </c>
      <c r="G4144" s="54" t="s">
        <v>11986</v>
      </c>
    </row>
    <row r="4145" spans="1:7" x14ac:dyDescent="0.4">
      <c r="A4145" s="61">
        <v>4145</v>
      </c>
      <c r="B4145" s="10" t="s">
        <v>5812</v>
      </c>
      <c r="C4145" s="11" t="s">
        <v>11963</v>
      </c>
      <c r="D4145" s="12" t="s">
        <v>9</v>
      </c>
      <c r="E4145" s="53" t="s">
        <v>11987</v>
      </c>
      <c r="F4145" s="53" t="s">
        <v>11988</v>
      </c>
      <c r="G4145" s="54" t="s">
        <v>11989</v>
      </c>
    </row>
    <row r="4146" spans="1:7" x14ac:dyDescent="0.4">
      <c r="A4146" s="61">
        <v>4146</v>
      </c>
      <c r="B4146" s="10" t="s">
        <v>5813</v>
      </c>
      <c r="C4146" s="11" t="s">
        <v>11990</v>
      </c>
      <c r="D4146" s="12" t="s">
        <v>9</v>
      </c>
      <c r="E4146" s="53" t="s">
        <v>11991</v>
      </c>
      <c r="F4146" s="53" t="s">
        <v>11992</v>
      </c>
      <c r="G4146" s="54" t="s">
        <v>11993</v>
      </c>
    </row>
    <row r="4147" spans="1:7" x14ac:dyDescent="0.4">
      <c r="A4147" s="61">
        <v>4147</v>
      </c>
      <c r="B4147" s="10" t="s">
        <v>5813</v>
      </c>
      <c r="C4147" s="11" t="s">
        <v>11990</v>
      </c>
      <c r="D4147" s="12" t="s">
        <v>9</v>
      </c>
      <c r="E4147" s="53" t="s">
        <v>4413</v>
      </c>
      <c r="F4147" s="53" t="s">
        <v>4414</v>
      </c>
      <c r="G4147" s="54" t="s">
        <v>11994</v>
      </c>
    </row>
    <row r="4148" spans="1:7" ht="48" x14ac:dyDescent="0.4">
      <c r="A4148" s="61">
        <v>4148</v>
      </c>
      <c r="B4148" s="10" t="s">
        <v>5813</v>
      </c>
      <c r="C4148" s="11" t="s">
        <v>11990</v>
      </c>
      <c r="D4148" s="12" t="s">
        <v>9</v>
      </c>
      <c r="E4148" s="53" t="s">
        <v>11995</v>
      </c>
      <c r="F4148" s="53" t="s">
        <v>11996</v>
      </c>
      <c r="G4148" s="54" t="s">
        <v>11997</v>
      </c>
    </row>
    <row r="4149" spans="1:7" x14ac:dyDescent="0.4">
      <c r="A4149" s="61">
        <v>4149</v>
      </c>
      <c r="B4149" s="10" t="s">
        <v>5813</v>
      </c>
      <c r="C4149" s="11" t="s">
        <v>11990</v>
      </c>
      <c r="D4149" s="12" t="s">
        <v>9</v>
      </c>
      <c r="E4149" s="53" t="s">
        <v>11998</v>
      </c>
      <c r="F4149" s="53" t="s">
        <v>26030</v>
      </c>
      <c r="G4149" s="54" t="s">
        <v>11999</v>
      </c>
    </row>
    <row r="4150" spans="1:7" ht="48" x14ac:dyDescent="0.4">
      <c r="A4150" s="61">
        <v>4150</v>
      </c>
      <c r="B4150" s="10" t="s">
        <v>5813</v>
      </c>
      <c r="C4150" s="11" t="s">
        <v>11990</v>
      </c>
      <c r="D4150" s="12" t="s">
        <v>9</v>
      </c>
      <c r="E4150" s="53" t="s">
        <v>12000</v>
      </c>
      <c r="F4150" s="53" t="s">
        <v>12001</v>
      </c>
      <c r="G4150" s="54" t="s">
        <v>12002</v>
      </c>
    </row>
    <row r="4151" spans="1:7" ht="48" x14ac:dyDescent="0.4">
      <c r="A4151" s="61">
        <v>4151</v>
      </c>
      <c r="B4151" s="10" t="s">
        <v>5813</v>
      </c>
      <c r="C4151" s="11" t="s">
        <v>11990</v>
      </c>
      <c r="D4151" s="12" t="s">
        <v>9</v>
      </c>
      <c r="E4151" s="53" t="s">
        <v>12003</v>
      </c>
      <c r="F4151" s="53" t="s">
        <v>12004</v>
      </c>
      <c r="G4151" s="54" t="s">
        <v>12005</v>
      </c>
    </row>
    <row r="4152" spans="1:7" x14ac:dyDescent="0.4">
      <c r="A4152" s="61">
        <v>4152</v>
      </c>
      <c r="B4152" s="10" t="s">
        <v>5813</v>
      </c>
      <c r="C4152" s="11" t="s">
        <v>11990</v>
      </c>
      <c r="D4152" s="12" t="s">
        <v>9</v>
      </c>
      <c r="E4152" s="53" t="s">
        <v>12006</v>
      </c>
      <c r="F4152" s="53" t="s">
        <v>12007</v>
      </c>
      <c r="G4152" s="54" t="s">
        <v>12008</v>
      </c>
    </row>
    <row r="4153" spans="1:7" x14ac:dyDescent="0.4">
      <c r="A4153" s="61">
        <v>4153</v>
      </c>
      <c r="B4153" s="10" t="s">
        <v>5813</v>
      </c>
      <c r="C4153" s="11" t="s">
        <v>11990</v>
      </c>
      <c r="D4153" s="12" t="s">
        <v>9</v>
      </c>
      <c r="E4153" s="53" t="s">
        <v>12009</v>
      </c>
      <c r="F4153" s="53" t="s">
        <v>12010</v>
      </c>
      <c r="G4153" s="54" t="s">
        <v>12011</v>
      </c>
    </row>
    <row r="4154" spans="1:7" ht="48" x14ac:dyDescent="0.4">
      <c r="A4154" s="61">
        <v>4154</v>
      </c>
      <c r="B4154" s="10" t="s">
        <v>5813</v>
      </c>
      <c r="C4154" s="11" t="s">
        <v>11990</v>
      </c>
      <c r="D4154" s="12" t="s">
        <v>9</v>
      </c>
      <c r="E4154" s="53" t="s">
        <v>12012</v>
      </c>
      <c r="F4154" s="53" t="s">
        <v>26031</v>
      </c>
      <c r="G4154" s="54" t="s">
        <v>12013</v>
      </c>
    </row>
    <row r="4155" spans="1:7" ht="48" x14ac:dyDescent="0.4">
      <c r="A4155" s="61">
        <v>4147</v>
      </c>
      <c r="B4155" s="10" t="s">
        <v>5813</v>
      </c>
      <c r="C4155" s="11" t="s">
        <v>11990</v>
      </c>
      <c r="D4155" s="12"/>
      <c r="E4155" s="53" t="s">
        <v>26038</v>
      </c>
      <c r="F4155" s="53" t="s">
        <v>26039</v>
      </c>
      <c r="G4155" s="54" t="s">
        <v>26040</v>
      </c>
    </row>
    <row r="4156" spans="1:7" x14ac:dyDescent="0.4">
      <c r="A4156" s="61">
        <v>4147</v>
      </c>
      <c r="B4156" s="10" t="s">
        <v>5813</v>
      </c>
      <c r="C4156" s="11" t="s">
        <v>11990</v>
      </c>
      <c r="D4156" s="12"/>
      <c r="E4156" s="53" t="s">
        <v>26041</v>
      </c>
      <c r="F4156" s="53" t="s">
        <v>26042</v>
      </c>
      <c r="G4156" s="54" t="s">
        <v>26043</v>
      </c>
    </row>
    <row r="4157" spans="1:7" ht="48" x14ac:dyDescent="0.4">
      <c r="A4157" s="61">
        <v>4155</v>
      </c>
      <c r="B4157" s="10" t="s">
        <v>5813</v>
      </c>
      <c r="C4157" s="11" t="s">
        <v>12014</v>
      </c>
      <c r="D4157" s="12" t="s">
        <v>9</v>
      </c>
      <c r="E4157" s="53" t="s">
        <v>12015</v>
      </c>
      <c r="F4157" s="53" t="s">
        <v>12016</v>
      </c>
      <c r="G4157" s="54" t="s">
        <v>12017</v>
      </c>
    </row>
    <row r="4158" spans="1:7" ht="72" x14ac:dyDescent="0.4">
      <c r="A4158" s="61">
        <v>4156</v>
      </c>
      <c r="B4158" s="10" t="s">
        <v>5813</v>
      </c>
      <c r="C4158" s="11" t="s">
        <v>12014</v>
      </c>
      <c r="D4158" s="12" t="s">
        <v>9</v>
      </c>
      <c r="E4158" s="53" t="s">
        <v>12018</v>
      </c>
      <c r="F4158" s="53" t="s">
        <v>12019</v>
      </c>
      <c r="G4158" s="54" t="s">
        <v>12020</v>
      </c>
    </row>
    <row r="4159" spans="1:7" x14ac:dyDescent="0.4">
      <c r="A4159" s="61">
        <v>4157</v>
      </c>
      <c r="B4159" s="10" t="s">
        <v>5813</v>
      </c>
      <c r="C4159" s="11" t="s">
        <v>12014</v>
      </c>
      <c r="D4159" s="12" t="s">
        <v>9</v>
      </c>
      <c r="E4159" s="53" t="s">
        <v>4364</v>
      </c>
      <c r="F4159" s="53" t="s">
        <v>4365</v>
      </c>
      <c r="G4159" s="54" t="s">
        <v>4366</v>
      </c>
    </row>
    <row r="4160" spans="1:7" x14ac:dyDescent="0.4">
      <c r="A4160" s="61">
        <v>4158</v>
      </c>
      <c r="B4160" s="10" t="s">
        <v>5813</v>
      </c>
      <c r="C4160" s="11" t="s">
        <v>12014</v>
      </c>
      <c r="D4160" s="12" t="s">
        <v>9</v>
      </c>
      <c r="E4160" s="53" t="s">
        <v>12021</v>
      </c>
      <c r="F4160" s="53" t="s">
        <v>12022</v>
      </c>
      <c r="G4160" s="54" t="s">
        <v>12023</v>
      </c>
    </row>
    <row r="4161" spans="1:7" ht="48" x14ac:dyDescent="0.4">
      <c r="A4161" s="61">
        <v>4159</v>
      </c>
      <c r="B4161" s="10" t="s">
        <v>5813</v>
      </c>
      <c r="C4161" s="11" t="s">
        <v>12014</v>
      </c>
      <c r="D4161" s="12" t="s">
        <v>9</v>
      </c>
      <c r="E4161" s="53" t="s">
        <v>12024</v>
      </c>
      <c r="F4161" s="53" t="s">
        <v>12025</v>
      </c>
      <c r="G4161" s="54" t="s">
        <v>12026</v>
      </c>
    </row>
    <row r="4162" spans="1:7" ht="48" x14ac:dyDescent="0.4">
      <c r="A4162" s="61">
        <v>4160</v>
      </c>
      <c r="B4162" s="10" t="s">
        <v>5813</v>
      </c>
      <c r="C4162" s="11" t="s">
        <v>12014</v>
      </c>
      <c r="D4162" s="12" t="s">
        <v>9</v>
      </c>
      <c r="E4162" s="53" t="s">
        <v>12027</v>
      </c>
      <c r="F4162" s="53" t="s">
        <v>4365</v>
      </c>
      <c r="G4162" s="54" t="s">
        <v>12028</v>
      </c>
    </row>
    <row r="4163" spans="1:7" ht="48" x14ac:dyDescent="0.4">
      <c r="A4163" s="61">
        <v>4160</v>
      </c>
      <c r="B4163" s="10" t="s">
        <v>5813</v>
      </c>
      <c r="C4163" s="11" t="s">
        <v>12014</v>
      </c>
      <c r="D4163" s="12"/>
      <c r="E4163" s="53" t="s">
        <v>26032</v>
      </c>
      <c r="F4163" s="53" t="s">
        <v>26033</v>
      </c>
      <c r="G4163" s="54" t="s">
        <v>26036</v>
      </c>
    </row>
    <row r="4164" spans="1:7" ht="72" x14ac:dyDescent="0.4">
      <c r="A4164" s="61">
        <v>4160</v>
      </c>
      <c r="B4164" s="10" t="s">
        <v>5813</v>
      </c>
      <c r="C4164" s="11" t="s">
        <v>12014</v>
      </c>
      <c r="D4164" s="12"/>
      <c r="E4164" s="53" t="s">
        <v>26034</v>
      </c>
      <c r="F4164" s="53" t="s">
        <v>26035</v>
      </c>
      <c r="G4164" s="54" t="s">
        <v>26037</v>
      </c>
    </row>
    <row r="4165" spans="1:7" ht="48" x14ac:dyDescent="0.4">
      <c r="A4165" s="61">
        <v>4161</v>
      </c>
      <c r="B4165" s="10" t="s">
        <v>5814</v>
      </c>
      <c r="C4165" s="11" t="s">
        <v>12029</v>
      </c>
      <c r="D4165" s="12" t="s">
        <v>9</v>
      </c>
      <c r="E4165" s="53" t="s">
        <v>12030</v>
      </c>
      <c r="F4165" s="53" t="s">
        <v>4997</v>
      </c>
      <c r="G4165" s="54" t="s">
        <v>12031</v>
      </c>
    </row>
    <row r="4166" spans="1:7" x14ac:dyDescent="0.4">
      <c r="A4166" s="61">
        <v>4162</v>
      </c>
      <c r="B4166" s="10" t="s">
        <v>5814</v>
      </c>
      <c r="C4166" s="11" t="s">
        <v>12029</v>
      </c>
      <c r="D4166" s="12" t="s">
        <v>9</v>
      </c>
      <c r="E4166" s="53" t="s">
        <v>12032</v>
      </c>
      <c r="F4166" s="53" t="s">
        <v>12033</v>
      </c>
      <c r="G4166" s="54" t="s">
        <v>12034</v>
      </c>
    </row>
    <row r="4167" spans="1:7" x14ac:dyDescent="0.4">
      <c r="A4167" s="61">
        <v>4163</v>
      </c>
      <c r="B4167" s="10" t="s">
        <v>5814</v>
      </c>
      <c r="C4167" s="11" t="s">
        <v>12029</v>
      </c>
      <c r="D4167" s="12" t="s">
        <v>9</v>
      </c>
      <c r="E4167" s="53" t="s">
        <v>12035</v>
      </c>
      <c r="F4167" s="53" t="s">
        <v>12036</v>
      </c>
      <c r="G4167" s="54" t="s">
        <v>12037</v>
      </c>
    </row>
    <row r="4168" spans="1:7" ht="48" x14ac:dyDescent="0.4">
      <c r="A4168" s="61">
        <v>4164</v>
      </c>
      <c r="B4168" s="10" t="s">
        <v>5814</v>
      </c>
      <c r="C4168" s="11" t="s">
        <v>12029</v>
      </c>
      <c r="D4168" s="12" t="s">
        <v>9</v>
      </c>
      <c r="E4168" s="53" t="s">
        <v>12038</v>
      </c>
      <c r="F4168" s="53" t="s">
        <v>12039</v>
      </c>
      <c r="G4168" s="54" t="s">
        <v>12040</v>
      </c>
    </row>
    <row r="4169" spans="1:7" ht="72" x14ac:dyDescent="0.4">
      <c r="A4169" s="61">
        <v>4165</v>
      </c>
      <c r="B4169" s="10" t="s">
        <v>5814</v>
      </c>
      <c r="C4169" s="11" t="s">
        <v>12029</v>
      </c>
      <c r="D4169" s="12" t="s">
        <v>9</v>
      </c>
      <c r="E4169" s="53" t="s">
        <v>12041</v>
      </c>
      <c r="F4169" s="53" t="s">
        <v>12042</v>
      </c>
      <c r="G4169" s="54" t="s">
        <v>12043</v>
      </c>
    </row>
    <row r="4170" spans="1:7" x14ac:dyDescent="0.4">
      <c r="A4170" s="61">
        <v>4166</v>
      </c>
      <c r="B4170" s="10" t="s">
        <v>5814</v>
      </c>
      <c r="C4170" s="11" t="s">
        <v>12029</v>
      </c>
      <c r="D4170" s="12" t="s">
        <v>9</v>
      </c>
      <c r="E4170" s="53" t="s">
        <v>12044</v>
      </c>
      <c r="F4170" s="53" t="s">
        <v>12045</v>
      </c>
      <c r="G4170" s="54" t="s">
        <v>12046</v>
      </c>
    </row>
    <row r="4171" spans="1:7" ht="48" x14ac:dyDescent="0.4">
      <c r="A4171" s="61">
        <v>4167</v>
      </c>
      <c r="B4171" s="10" t="s">
        <v>5814</v>
      </c>
      <c r="C4171" s="11" t="s">
        <v>12029</v>
      </c>
      <c r="D4171" s="12" t="s">
        <v>9</v>
      </c>
      <c r="E4171" s="53" t="s">
        <v>12047</v>
      </c>
      <c r="F4171" s="53" t="s">
        <v>12048</v>
      </c>
      <c r="G4171" s="54" t="s">
        <v>12049</v>
      </c>
    </row>
    <row r="4172" spans="1:7" ht="48" x14ac:dyDescent="0.4">
      <c r="A4172" s="61">
        <v>4168</v>
      </c>
      <c r="B4172" s="10" t="s">
        <v>5814</v>
      </c>
      <c r="C4172" s="11" t="s">
        <v>12029</v>
      </c>
      <c r="D4172" s="12" t="s">
        <v>9</v>
      </c>
      <c r="E4172" s="53" t="s">
        <v>12050</v>
      </c>
      <c r="F4172" s="53" t="s">
        <v>12051</v>
      </c>
      <c r="G4172" s="54" t="s">
        <v>12052</v>
      </c>
    </row>
    <row r="4173" spans="1:7" x14ac:dyDescent="0.4">
      <c r="A4173" s="61">
        <v>4169</v>
      </c>
      <c r="B4173" s="10" t="s">
        <v>5814</v>
      </c>
      <c r="C4173" s="11" t="s">
        <v>12029</v>
      </c>
      <c r="D4173" s="12" t="s">
        <v>9</v>
      </c>
      <c r="E4173" s="53" t="s">
        <v>12053</v>
      </c>
      <c r="F4173" s="53" t="s">
        <v>12054</v>
      </c>
      <c r="G4173" s="54" t="s">
        <v>12055</v>
      </c>
    </row>
    <row r="4174" spans="1:7" ht="72" x14ac:dyDescent="0.4">
      <c r="A4174" s="61">
        <v>4170</v>
      </c>
      <c r="B4174" s="10" t="s">
        <v>5814</v>
      </c>
      <c r="C4174" s="11" t="s">
        <v>12029</v>
      </c>
      <c r="D4174" s="12" t="s">
        <v>9</v>
      </c>
      <c r="E4174" s="53" t="s">
        <v>12056</v>
      </c>
      <c r="F4174" s="53" t="s">
        <v>12057</v>
      </c>
      <c r="G4174" s="54" t="s">
        <v>12058</v>
      </c>
    </row>
    <row r="4175" spans="1:7" ht="48" x14ac:dyDescent="0.4">
      <c r="A4175" s="61">
        <v>4171</v>
      </c>
      <c r="B4175" s="10" t="s">
        <v>5814</v>
      </c>
      <c r="C4175" s="11" t="s">
        <v>12029</v>
      </c>
      <c r="D4175" s="12" t="s">
        <v>9</v>
      </c>
      <c r="E4175" s="53" t="s">
        <v>12059</v>
      </c>
      <c r="F4175" s="53" t="s">
        <v>12060</v>
      </c>
      <c r="G4175" s="54" t="s">
        <v>12061</v>
      </c>
    </row>
    <row r="4176" spans="1:7" ht="72" x14ac:dyDescent="0.4">
      <c r="A4176" s="61">
        <v>4172</v>
      </c>
      <c r="B4176" s="10" t="s">
        <v>5814</v>
      </c>
      <c r="C4176" s="11" t="s">
        <v>12029</v>
      </c>
      <c r="D4176" s="12" t="s">
        <v>9</v>
      </c>
      <c r="E4176" s="53" t="s">
        <v>12062</v>
      </c>
      <c r="F4176" s="53" t="s">
        <v>12063</v>
      </c>
      <c r="G4176" s="54" t="s">
        <v>12064</v>
      </c>
    </row>
    <row r="4177" spans="1:7" x14ac:dyDescent="0.4">
      <c r="A4177" s="61">
        <v>4173</v>
      </c>
      <c r="B4177" s="10" t="s">
        <v>5814</v>
      </c>
      <c r="C4177" s="11" t="s">
        <v>12029</v>
      </c>
      <c r="D4177" s="12" t="s">
        <v>9</v>
      </c>
      <c r="E4177" s="53" t="s">
        <v>12065</v>
      </c>
      <c r="F4177" s="53" t="s">
        <v>12066</v>
      </c>
      <c r="G4177" s="54" t="s">
        <v>12067</v>
      </c>
    </row>
    <row r="4178" spans="1:7" x14ac:dyDescent="0.4">
      <c r="A4178" s="61">
        <v>4174</v>
      </c>
      <c r="B4178" s="10" t="s">
        <v>5814</v>
      </c>
      <c r="C4178" s="11" t="s">
        <v>12029</v>
      </c>
      <c r="D4178" s="12" t="s">
        <v>9</v>
      </c>
      <c r="E4178" s="53" t="s">
        <v>12068</v>
      </c>
      <c r="F4178" s="53" t="s">
        <v>12069</v>
      </c>
      <c r="G4178" s="54" t="s">
        <v>12070</v>
      </c>
    </row>
    <row r="4179" spans="1:7" ht="48" x14ac:dyDescent="0.4">
      <c r="A4179" s="61">
        <v>4175</v>
      </c>
      <c r="B4179" s="10" t="s">
        <v>5814</v>
      </c>
      <c r="C4179" s="11" t="s">
        <v>12029</v>
      </c>
      <c r="D4179" s="12" t="s">
        <v>9</v>
      </c>
      <c r="E4179" s="53" t="s">
        <v>12071</v>
      </c>
      <c r="F4179" s="53" t="s">
        <v>12072</v>
      </c>
      <c r="G4179" s="54" t="s">
        <v>12073</v>
      </c>
    </row>
    <row r="4180" spans="1:7" x14ac:dyDescent="0.4">
      <c r="A4180" s="61">
        <v>4176</v>
      </c>
      <c r="B4180" s="10" t="s">
        <v>5814</v>
      </c>
      <c r="C4180" s="11" t="s">
        <v>12029</v>
      </c>
      <c r="D4180" s="12" t="s">
        <v>9</v>
      </c>
      <c r="E4180" s="53" t="s">
        <v>12074</v>
      </c>
      <c r="F4180" s="53" t="s">
        <v>12075</v>
      </c>
      <c r="G4180" s="54" t="s">
        <v>12076</v>
      </c>
    </row>
    <row r="4181" spans="1:7" ht="48" x14ac:dyDescent="0.4">
      <c r="A4181" s="61">
        <v>4177</v>
      </c>
      <c r="B4181" s="10" t="s">
        <v>5814</v>
      </c>
      <c r="C4181" s="11" t="s">
        <v>12029</v>
      </c>
      <c r="D4181" s="12" t="s">
        <v>9</v>
      </c>
      <c r="E4181" s="53" t="s">
        <v>12077</v>
      </c>
      <c r="F4181" s="53" t="s">
        <v>12078</v>
      </c>
      <c r="G4181" s="54" t="s">
        <v>12079</v>
      </c>
    </row>
    <row r="4182" spans="1:7" ht="48" x14ac:dyDescent="0.4">
      <c r="A4182" s="61">
        <v>4178</v>
      </c>
      <c r="B4182" s="10" t="s">
        <v>5814</v>
      </c>
      <c r="C4182" s="11" t="s">
        <v>12029</v>
      </c>
      <c r="D4182" s="12" t="s">
        <v>876</v>
      </c>
      <c r="E4182" s="53" t="s">
        <v>12080</v>
      </c>
      <c r="F4182" s="53" t="s">
        <v>12081</v>
      </c>
      <c r="G4182" s="54" t="s">
        <v>12082</v>
      </c>
    </row>
    <row r="4183" spans="1:7" x14ac:dyDescent="0.4">
      <c r="A4183" s="61">
        <v>4179</v>
      </c>
      <c r="B4183" s="10" t="s">
        <v>5815</v>
      </c>
      <c r="C4183" s="11" t="s">
        <v>12083</v>
      </c>
      <c r="D4183" s="12" t="s">
        <v>9</v>
      </c>
      <c r="E4183" s="53" t="s">
        <v>12084</v>
      </c>
      <c r="F4183" s="53" t="s">
        <v>12085</v>
      </c>
      <c r="G4183" s="54" t="s">
        <v>12086</v>
      </c>
    </row>
    <row r="4184" spans="1:7" x14ac:dyDescent="0.4">
      <c r="A4184" s="61">
        <v>4180</v>
      </c>
      <c r="B4184" s="10" t="s">
        <v>5815</v>
      </c>
      <c r="C4184" s="11" t="s">
        <v>12083</v>
      </c>
      <c r="D4184" s="12" t="s">
        <v>9</v>
      </c>
      <c r="E4184" s="53" t="s">
        <v>12087</v>
      </c>
      <c r="F4184" s="53" t="s">
        <v>12088</v>
      </c>
      <c r="G4184" s="54" t="s">
        <v>12089</v>
      </c>
    </row>
    <row r="4185" spans="1:7" x14ac:dyDescent="0.4">
      <c r="A4185" s="61">
        <v>4181</v>
      </c>
      <c r="B4185" s="10" t="s">
        <v>5815</v>
      </c>
      <c r="C4185" s="11" t="s">
        <v>12083</v>
      </c>
      <c r="D4185" s="12" t="s">
        <v>9</v>
      </c>
      <c r="E4185" s="53" t="s">
        <v>12090</v>
      </c>
      <c r="F4185" s="53" t="s">
        <v>12091</v>
      </c>
      <c r="G4185" s="54" t="s">
        <v>12092</v>
      </c>
    </row>
    <row r="4186" spans="1:7" ht="48" x14ac:dyDescent="0.4">
      <c r="A4186" s="61">
        <v>4182</v>
      </c>
      <c r="B4186" s="10" t="s">
        <v>5815</v>
      </c>
      <c r="C4186" s="11" t="s">
        <v>12083</v>
      </c>
      <c r="D4186" s="12" t="s">
        <v>9</v>
      </c>
      <c r="E4186" s="53" t="s">
        <v>12093</v>
      </c>
      <c r="F4186" s="53" t="s">
        <v>12094</v>
      </c>
      <c r="G4186" s="54" t="s">
        <v>12095</v>
      </c>
    </row>
    <row r="4187" spans="1:7" x14ac:dyDescent="0.4">
      <c r="A4187" s="61">
        <v>4183</v>
      </c>
      <c r="B4187" s="10" t="s">
        <v>5815</v>
      </c>
      <c r="C4187" s="11" t="s">
        <v>12083</v>
      </c>
      <c r="D4187" s="12" t="s">
        <v>9</v>
      </c>
      <c r="E4187" s="53" t="s">
        <v>12096</v>
      </c>
      <c r="F4187" s="53" t="s">
        <v>12097</v>
      </c>
      <c r="G4187" s="54" t="s">
        <v>12098</v>
      </c>
    </row>
    <row r="4188" spans="1:7" x14ac:dyDescent="0.4">
      <c r="A4188" s="61">
        <v>4184</v>
      </c>
      <c r="B4188" s="10" t="s">
        <v>5815</v>
      </c>
      <c r="C4188" s="11" t="s">
        <v>12083</v>
      </c>
      <c r="D4188" s="12" t="s">
        <v>9</v>
      </c>
      <c r="E4188" s="53" t="s">
        <v>10461</v>
      </c>
      <c r="F4188" s="53" t="s">
        <v>10462</v>
      </c>
      <c r="G4188" s="54" t="s">
        <v>12099</v>
      </c>
    </row>
    <row r="4189" spans="1:7" x14ac:dyDescent="0.4">
      <c r="A4189" s="61">
        <v>4185</v>
      </c>
      <c r="B4189" s="10" t="s">
        <v>5815</v>
      </c>
      <c r="C4189" s="11" t="s">
        <v>12083</v>
      </c>
      <c r="D4189" s="12" t="s">
        <v>9</v>
      </c>
      <c r="E4189" s="53" t="s">
        <v>12100</v>
      </c>
      <c r="F4189" s="53" t="s">
        <v>12101</v>
      </c>
      <c r="G4189" s="54" t="s">
        <v>12102</v>
      </c>
    </row>
    <row r="4190" spans="1:7" x14ac:dyDescent="0.4">
      <c r="A4190" s="61">
        <v>4186</v>
      </c>
      <c r="B4190" s="10" t="s">
        <v>5815</v>
      </c>
      <c r="C4190" s="11" t="s">
        <v>12083</v>
      </c>
      <c r="D4190" s="12" t="s">
        <v>9</v>
      </c>
      <c r="E4190" s="53" t="s">
        <v>12103</v>
      </c>
      <c r="F4190" s="53" t="s">
        <v>12104</v>
      </c>
      <c r="G4190" s="54" t="s">
        <v>12105</v>
      </c>
    </row>
    <row r="4191" spans="1:7" ht="72" x14ac:dyDescent="0.4">
      <c r="A4191" s="61">
        <v>4187</v>
      </c>
      <c r="B4191" s="10" t="s">
        <v>5815</v>
      </c>
      <c r="C4191" s="11" t="s">
        <v>12083</v>
      </c>
      <c r="D4191" s="12" t="s">
        <v>9</v>
      </c>
      <c r="E4191" s="53" t="s">
        <v>12106</v>
      </c>
      <c r="F4191" s="53" t="s">
        <v>12107</v>
      </c>
      <c r="G4191" s="54" t="s">
        <v>12108</v>
      </c>
    </row>
    <row r="4192" spans="1:7" x14ac:dyDescent="0.4">
      <c r="A4192" s="61">
        <v>4188</v>
      </c>
      <c r="B4192" s="10" t="s">
        <v>5815</v>
      </c>
      <c r="C4192" s="11" t="s">
        <v>12109</v>
      </c>
      <c r="D4192" s="12" t="s">
        <v>9</v>
      </c>
      <c r="E4192" s="53" t="s">
        <v>12110</v>
      </c>
      <c r="F4192" s="53" t="s">
        <v>12111</v>
      </c>
      <c r="G4192" s="54" t="s">
        <v>12112</v>
      </c>
    </row>
    <row r="4193" spans="1:7" ht="48" x14ac:dyDescent="0.4">
      <c r="A4193" s="61">
        <v>4189</v>
      </c>
      <c r="B4193" s="10" t="s">
        <v>5815</v>
      </c>
      <c r="C4193" s="11" t="s">
        <v>12109</v>
      </c>
      <c r="D4193" s="12" t="s">
        <v>9</v>
      </c>
      <c r="E4193" s="53" t="s">
        <v>12113</v>
      </c>
      <c r="F4193" s="53" t="s">
        <v>12114</v>
      </c>
      <c r="G4193" s="54" t="s">
        <v>12115</v>
      </c>
    </row>
    <row r="4194" spans="1:7" x14ac:dyDescent="0.4">
      <c r="A4194" s="61">
        <v>4190</v>
      </c>
      <c r="B4194" s="10" t="s">
        <v>5815</v>
      </c>
      <c r="C4194" s="11" t="s">
        <v>12109</v>
      </c>
      <c r="D4194" s="12" t="s">
        <v>9</v>
      </c>
      <c r="E4194" s="53" t="s">
        <v>12116</v>
      </c>
      <c r="F4194" s="53" t="s">
        <v>12117</v>
      </c>
      <c r="G4194" s="54" t="s">
        <v>12118</v>
      </c>
    </row>
    <row r="4195" spans="1:7" ht="48" x14ac:dyDescent="0.4">
      <c r="A4195" s="61">
        <v>4191</v>
      </c>
      <c r="B4195" s="10" t="s">
        <v>5815</v>
      </c>
      <c r="C4195" s="11" t="s">
        <v>12109</v>
      </c>
      <c r="D4195" s="12" t="s">
        <v>9</v>
      </c>
      <c r="E4195" s="53" t="s">
        <v>12119</v>
      </c>
      <c r="F4195" s="53" t="s">
        <v>12120</v>
      </c>
      <c r="G4195" s="54" t="s">
        <v>12121</v>
      </c>
    </row>
    <row r="4196" spans="1:7" ht="48" x14ac:dyDescent="0.4">
      <c r="A4196" s="61">
        <v>4192</v>
      </c>
      <c r="B4196" s="10" t="s">
        <v>5815</v>
      </c>
      <c r="C4196" s="11" t="s">
        <v>12109</v>
      </c>
      <c r="D4196" s="12" t="s">
        <v>9</v>
      </c>
      <c r="E4196" s="53" t="s">
        <v>12122</v>
      </c>
      <c r="F4196" s="53" t="s">
        <v>12123</v>
      </c>
      <c r="G4196" s="54" t="s">
        <v>12124</v>
      </c>
    </row>
    <row r="4197" spans="1:7" x14ac:dyDescent="0.4">
      <c r="A4197" s="61">
        <v>4193</v>
      </c>
      <c r="B4197" s="10" t="s">
        <v>5815</v>
      </c>
      <c r="C4197" s="11" t="s">
        <v>12109</v>
      </c>
      <c r="D4197" s="12" t="s">
        <v>9</v>
      </c>
      <c r="E4197" s="53" t="s">
        <v>12125</v>
      </c>
      <c r="F4197" s="53" t="s">
        <v>12126</v>
      </c>
      <c r="G4197" s="54" t="s">
        <v>12127</v>
      </c>
    </row>
    <row r="4198" spans="1:7" x14ac:dyDescent="0.4">
      <c r="A4198" s="61">
        <v>4194</v>
      </c>
      <c r="B4198" s="10" t="s">
        <v>5815</v>
      </c>
      <c r="C4198" s="11" t="s">
        <v>12109</v>
      </c>
      <c r="D4198" s="12" t="s">
        <v>9</v>
      </c>
      <c r="E4198" s="53" t="s">
        <v>12128</v>
      </c>
      <c r="F4198" s="53" t="s">
        <v>12129</v>
      </c>
      <c r="G4198" s="54" t="s">
        <v>12130</v>
      </c>
    </row>
    <row r="4199" spans="1:7" ht="48" x14ac:dyDescent="0.4">
      <c r="A4199" s="61">
        <v>4195</v>
      </c>
      <c r="B4199" s="10" t="s">
        <v>5815</v>
      </c>
      <c r="C4199" s="11" t="s">
        <v>12109</v>
      </c>
      <c r="D4199" s="12" t="s">
        <v>9</v>
      </c>
      <c r="E4199" s="53" t="s">
        <v>12131</v>
      </c>
      <c r="F4199" s="53" t="s">
        <v>12132</v>
      </c>
      <c r="G4199" s="54" t="s">
        <v>12133</v>
      </c>
    </row>
    <row r="4200" spans="1:7" x14ac:dyDescent="0.4">
      <c r="A4200" s="61">
        <v>4196</v>
      </c>
      <c r="B4200" s="10" t="s">
        <v>5815</v>
      </c>
      <c r="C4200" s="11" t="s">
        <v>12109</v>
      </c>
      <c r="D4200" s="12" t="s">
        <v>9</v>
      </c>
      <c r="E4200" s="53" t="s">
        <v>12134</v>
      </c>
      <c r="F4200" s="53" t="s">
        <v>12135</v>
      </c>
      <c r="G4200" s="54" t="s">
        <v>12136</v>
      </c>
    </row>
    <row r="4201" spans="1:7" ht="48" x14ac:dyDescent="0.4">
      <c r="A4201" s="61">
        <v>4197</v>
      </c>
      <c r="B4201" s="10" t="s">
        <v>5816</v>
      </c>
      <c r="C4201" s="11" t="s">
        <v>12137</v>
      </c>
      <c r="D4201" s="12" t="s">
        <v>9</v>
      </c>
      <c r="E4201" s="53" t="s">
        <v>12138</v>
      </c>
      <c r="F4201" s="53" t="s">
        <v>10840</v>
      </c>
      <c r="G4201" s="54" t="s">
        <v>12139</v>
      </c>
    </row>
    <row r="4202" spans="1:7" x14ac:dyDescent="0.4">
      <c r="A4202" s="61">
        <v>4198</v>
      </c>
      <c r="B4202" s="10" t="s">
        <v>5816</v>
      </c>
      <c r="C4202" s="11" t="s">
        <v>12137</v>
      </c>
      <c r="D4202" s="12" t="s">
        <v>9</v>
      </c>
      <c r="E4202" s="53" t="s">
        <v>12140</v>
      </c>
      <c r="F4202" s="53" t="s">
        <v>12141</v>
      </c>
      <c r="G4202" s="54" t="s">
        <v>970</v>
      </c>
    </row>
    <row r="4203" spans="1:7" x14ac:dyDescent="0.4">
      <c r="A4203" s="61">
        <v>4199</v>
      </c>
      <c r="B4203" s="10" t="s">
        <v>5816</v>
      </c>
      <c r="C4203" s="11" t="s">
        <v>12137</v>
      </c>
      <c r="D4203" s="12" t="s">
        <v>9</v>
      </c>
      <c r="E4203" s="53" t="s">
        <v>12142</v>
      </c>
      <c r="F4203" s="53" t="s">
        <v>12143</v>
      </c>
      <c r="G4203" s="54" t="s">
        <v>12144</v>
      </c>
    </row>
    <row r="4204" spans="1:7" x14ac:dyDescent="0.4">
      <c r="A4204" s="61">
        <v>4200</v>
      </c>
      <c r="B4204" s="10" t="s">
        <v>5816</v>
      </c>
      <c r="C4204" s="11" t="s">
        <v>12145</v>
      </c>
      <c r="D4204" s="12" t="s">
        <v>9</v>
      </c>
      <c r="E4204" s="53" t="s">
        <v>12146</v>
      </c>
      <c r="F4204" s="53" t="s">
        <v>12147</v>
      </c>
      <c r="G4204" s="54" t="s">
        <v>12148</v>
      </c>
    </row>
    <row r="4205" spans="1:7" ht="72" x14ac:dyDescent="0.4">
      <c r="A4205" s="61">
        <v>4201</v>
      </c>
      <c r="B4205" s="10" t="s">
        <v>5816</v>
      </c>
      <c r="C4205" s="11" t="s">
        <v>12145</v>
      </c>
      <c r="D4205" s="12" t="s">
        <v>9</v>
      </c>
      <c r="E4205" s="53" t="s">
        <v>12149</v>
      </c>
      <c r="F4205" s="53" t="s">
        <v>8914</v>
      </c>
      <c r="G4205" s="54" t="s">
        <v>12150</v>
      </c>
    </row>
    <row r="4206" spans="1:7" x14ac:dyDescent="0.4">
      <c r="A4206" s="61">
        <v>4202</v>
      </c>
      <c r="B4206" s="10" t="s">
        <v>5816</v>
      </c>
      <c r="C4206" s="11" t="s">
        <v>12145</v>
      </c>
      <c r="D4206" s="12" t="s">
        <v>9</v>
      </c>
      <c r="E4206" s="53" t="s">
        <v>12151</v>
      </c>
      <c r="F4206" s="53" t="s">
        <v>12152</v>
      </c>
      <c r="G4206" s="54" t="s">
        <v>12153</v>
      </c>
    </row>
    <row r="4207" spans="1:7" ht="48" x14ac:dyDescent="0.4">
      <c r="A4207" s="61">
        <v>4203</v>
      </c>
      <c r="B4207" s="10" t="s">
        <v>5816</v>
      </c>
      <c r="C4207" s="11" t="s">
        <v>12145</v>
      </c>
      <c r="D4207" s="12" t="s">
        <v>9</v>
      </c>
      <c r="E4207" s="53" t="s">
        <v>12154</v>
      </c>
      <c r="F4207" s="53" t="s">
        <v>12155</v>
      </c>
      <c r="G4207" s="54" t="s">
        <v>12156</v>
      </c>
    </row>
    <row r="4208" spans="1:7" ht="48" x14ac:dyDescent="0.4">
      <c r="A4208" s="61">
        <v>4204</v>
      </c>
      <c r="B4208" s="10" t="s">
        <v>5816</v>
      </c>
      <c r="C4208" s="11" t="s">
        <v>12145</v>
      </c>
      <c r="D4208" s="12" t="s">
        <v>9</v>
      </c>
      <c r="E4208" s="53" t="s">
        <v>12157</v>
      </c>
      <c r="F4208" s="53" t="s">
        <v>12158</v>
      </c>
      <c r="G4208" s="54" t="s">
        <v>12159</v>
      </c>
    </row>
    <row r="4209" spans="1:7" ht="96" x14ac:dyDescent="0.4">
      <c r="A4209" s="61">
        <v>4205</v>
      </c>
      <c r="B4209" s="10" t="s">
        <v>5816</v>
      </c>
      <c r="C4209" s="11" t="s">
        <v>12145</v>
      </c>
      <c r="D4209" s="12" t="s">
        <v>9</v>
      </c>
      <c r="E4209" s="53" t="s">
        <v>12160</v>
      </c>
      <c r="F4209" s="53" t="s">
        <v>12161</v>
      </c>
      <c r="G4209" s="54" t="s">
        <v>12162</v>
      </c>
    </row>
    <row r="4210" spans="1:7" ht="72" x14ac:dyDescent="0.4">
      <c r="A4210" s="61">
        <v>4206</v>
      </c>
      <c r="B4210" s="10" t="s">
        <v>5816</v>
      </c>
      <c r="C4210" s="11" t="s">
        <v>12145</v>
      </c>
      <c r="D4210" s="12" t="s">
        <v>9</v>
      </c>
      <c r="E4210" s="53" t="s">
        <v>12163</v>
      </c>
      <c r="F4210" s="53" t="s">
        <v>12164</v>
      </c>
      <c r="G4210" s="54" t="s">
        <v>12165</v>
      </c>
    </row>
    <row r="4211" spans="1:7" x14ac:dyDescent="0.4">
      <c r="A4211" s="61">
        <v>4207</v>
      </c>
      <c r="B4211" s="10" t="s">
        <v>5816</v>
      </c>
      <c r="C4211" s="11" t="s">
        <v>12145</v>
      </c>
      <c r="D4211" s="12" t="s">
        <v>9</v>
      </c>
      <c r="E4211" s="53" t="s">
        <v>12166</v>
      </c>
      <c r="F4211" s="53" t="s">
        <v>12167</v>
      </c>
      <c r="G4211" s="54" t="s">
        <v>12168</v>
      </c>
    </row>
    <row r="4212" spans="1:7" ht="48" x14ac:dyDescent="0.4">
      <c r="A4212" s="61">
        <v>4208</v>
      </c>
      <c r="B4212" s="10" t="s">
        <v>5816</v>
      </c>
      <c r="C4212" s="11" t="s">
        <v>12145</v>
      </c>
      <c r="D4212" s="12" t="s">
        <v>9</v>
      </c>
      <c r="E4212" s="53" t="s">
        <v>12169</v>
      </c>
      <c r="F4212" s="53" t="s">
        <v>12170</v>
      </c>
      <c r="G4212" s="54" t="s">
        <v>12171</v>
      </c>
    </row>
    <row r="4213" spans="1:7" ht="48" x14ac:dyDescent="0.4">
      <c r="A4213" s="61">
        <v>4209</v>
      </c>
      <c r="B4213" s="10" t="s">
        <v>5816</v>
      </c>
      <c r="C4213" s="11" t="s">
        <v>12145</v>
      </c>
      <c r="D4213" s="12" t="s">
        <v>9</v>
      </c>
      <c r="E4213" s="53" t="s">
        <v>12172</v>
      </c>
      <c r="F4213" s="53" t="s">
        <v>12173</v>
      </c>
      <c r="G4213" s="54" t="s">
        <v>12174</v>
      </c>
    </row>
    <row r="4214" spans="1:7" ht="48" x14ac:dyDescent="0.4">
      <c r="A4214" s="61">
        <v>4210</v>
      </c>
      <c r="B4214" s="10" t="s">
        <v>5816</v>
      </c>
      <c r="C4214" s="11" t="s">
        <v>12145</v>
      </c>
      <c r="D4214" s="12" t="s">
        <v>9</v>
      </c>
      <c r="E4214" s="53" t="s">
        <v>12175</v>
      </c>
      <c r="F4214" s="53" t="s">
        <v>12176</v>
      </c>
      <c r="G4214" s="54" t="s">
        <v>12177</v>
      </c>
    </row>
    <row r="4215" spans="1:7" ht="48" x14ac:dyDescent="0.4">
      <c r="A4215" s="61">
        <v>4211</v>
      </c>
      <c r="B4215" s="10" t="s">
        <v>5816</v>
      </c>
      <c r="C4215" s="11" t="s">
        <v>12145</v>
      </c>
      <c r="D4215" s="12" t="s">
        <v>9</v>
      </c>
      <c r="E4215" s="53" t="s">
        <v>12178</v>
      </c>
      <c r="F4215" s="53" t="s">
        <v>12179</v>
      </c>
      <c r="G4215" s="54" t="s">
        <v>12180</v>
      </c>
    </row>
    <row r="4216" spans="1:7" x14ac:dyDescent="0.4">
      <c r="A4216" s="61">
        <v>4212</v>
      </c>
      <c r="B4216" s="10" t="s">
        <v>5816</v>
      </c>
      <c r="C4216" s="11" t="s">
        <v>12145</v>
      </c>
      <c r="D4216" s="12" t="s">
        <v>9</v>
      </c>
      <c r="E4216" s="53" t="s">
        <v>12181</v>
      </c>
      <c r="F4216" s="53" t="s">
        <v>12182</v>
      </c>
      <c r="G4216" s="54" t="s">
        <v>12183</v>
      </c>
    </row>
    <row r="4217" spans="1:7" x14ac:dyDescent="0.4">
      <c r="A4217" s="61">
        <v>4213</v>
      </c>
      <c r="B4217" s="10" t="s">
        <v>5816</v>
      </c>
      <c r="C4217" s="11" t="s">
        <v>12145</v>
      </c>
      <c r="D4217" s="12" t="s">
        <v>9</v>
      </c>
      <c r="E4217" s="53" t="s">
        <v>12184</v>
      </c>
      <c r="F4217" s="53" t="s">
        <v>12185</v>
      </c>
      <c r="G4217" s="54" t="s">
        <v>12186</v>
      </c>
    </row>
    <row r="4218" spans="1:7" ht="48" x14ac:dyDescent="0.4">
      <c r="A4218" s="61">
        <v>4214</v>
      </c>
      <c r="B4218" s="10" t="s">
        <v>5816</v>
      </c>
      <c r="C4218" s="11" t="s">
        <v>12145</v>
      </c>
      <c r="D4218" s="12" t="s">
        <v>9</v>
      </c>
      <c r="E4218" s="53" t="s">
        <v>12187</v>
      </c>
      <c r="F4218" s="53" t="s">
        <v>12188</v>
      </c>
      <c r="G4218" s="54" t="s">
        <v>12189</v>
      </c>
    </row>
    <row r="4219" spans="1:7" x14ac:dyDescent="0.4">
      <c r="A4219" s="61">
        <v>4215</v>
      </c>
      <c r="B4219" s="10" t="s">
        <v>5816</v>
      </c>
      <c r="C4219" s="11" t="s">
        <v>12145</v>
      </c>
      <c r="D4219" s="12" t="s">
        <v>9</v>
      </c>
      <c r="E4219" s="53" t="s">
        <v>12190</v>
      </c>
      <c r="F4219" s="53" t="s">
        <v>26044</v>
      </c>
      <c r="G4219" s="54" t="s">
        <v>12191</v>
      </c>
    </row>
    <row r="4220" spans="1:7" x14ac:dyDescent="0.4">
      <c r="A4220" s="61">
        <v>4216</v>
      </c>
      <c r="B4220" s="10" t="s">
        <v>5817</v>
      </c>
      <c r="C4220" s="11" t="s">
        <v>12192</v>
      </c>
      <c r="D4220" s="12" t="s">
        <v>9</v>
      </c>
      <c r="E4220" s="53" t="s">
        <v>12193</v>
      </c>
      <c r="F4220" s="53" t="s">
        <v>3024</v>
      </c>
      <c r="G4220" s="54" t="s">
        <v>3025</v>
      </c>
    </row>
    <row r="4221" spans="1:7" ht="48" x14ac:dyDescent="0.4">
      <c r="A4221" s="61">
        <v>4217</v>
      </c>
      <c r="B4221" s="10" t="s">
        <v>5817</v>
      </c>
      <c r="C4221" s="11" t="s">
        <v>12192</v>
      </c>
      <c r="D4221" s="12" t="s">
        <v>9</v>
      </c>
      <c r="E4221" s="53" t="s">
        <v>12194</v>
      </c>
      <c r="F4221" s="53" t="s">
        <v>12195</v>
      </c>
      <c r="G4221" s="54" t="s">
        <v>12196</v>
      </c>
    </row>
    <row r="4222" spans="1:7" x14ac:dyDescent="0.4">
      <c r="A4222" s="61">
        <v>4218</v>
      </c>
      <c r="B4222" s="10" t="s">
        <v>5817</v>
      </c>
      <c r="C4222" s="11" t="s">
        <v>12192</v>
      </c>
      <c r="D4222" s="12" t="s">
        <v>9</v>
      </c>
      <c r="E4222" s="53" t="s">
        <v>12197</v>
      </c>
      <c r="F4222" s="53" t="s">
        <v>12198</v>
      </c>
      <c r="G4222" s="54" t="s">
        <v>12199</v>
      </c>
    </row>
    <row r="4223" spans="1:7" x14ac:dyDescent="0.4">
      <c r="A4223" s="61">
        <v>4219</v>
      </c>
      <c r="B4223" s="10" t="s">
        <v>5817</v>
      </c>
      <c r="C4223" s="11" t="s">
        <v>12192</v>
      </c>
      <c r="D4223" s="12" t="s">
        <v>9</v>
      </c>
      <c r="E4223" s="53" t="s">
        <v>12200</v>
      </c>
      <c r="F4223" s="53" t="s">
        <v>26045</v>
      </c>
      <c r="G4223" s="54" t="s">
        <v>12201</v>
      </c>
    </row>
    <row r="4224" spans="1:7" x14ac:dyDescent="0.4">
      <c r="A4224" s="61">
        <v>4220</v>
      </c>
      <c r="B4224" s="10" t="s">
        <v>5817</v>
      </c>
      <c r="C4224" s="11" t="s">
        <v>12192</v>
      </c>
      <c r="D4224" s="12" t="s">
        <v>9</v>
      </c>
      <c r="E4224" s="53" t="s">
        <v>12202</v>
      </c>
      <c r="F4224" s="53" t="s">
        <v>12203</v>
      </c>
      <c r="G4224" s="54" t="s">
        <v>12204</v>
      </c>
    </row>
    <row r="4225" spans="1:7" x14ac:dyDescent="0.4">
      <c r="A4225" s="61">
        <v>4221</v>
      </c>
      <c r="B4225" s="10" t="s">
        <v>5817</v>
      </c>
      <c r="C4225" s="11" t="s">
        <v>12192</v>
      </c>
      <c r="D4225" s="12" t="s">
        <v>9</v>
      </c>
      <c r="E4225" s="53" t="s">
        <v>12205</v>
      </c>
      <c r="F4225" s="53" t="s">
        <v>12206</v>
      </c>
      <c r="G4225" s="54" t="s">
        <v>12207</v>
      </c>
    </row>
    <row r="4226" spans="1:7" x14ac:dyDescent="0.4">
      <c r="A4226" s="61">
        <v>4222</v>
      </c>
      <c r="B4226" s="10" t="s">
        <v>5817</v>
      </c>
      <c r="C4226" s="11" t="s">
        <v>12192</v>
      </c>
      <c r="D4226" s="12" t="s">
        <v>9</v>
      </c>
      <c r="E4226" s="53" t="s">
        <v>12208</v>
      </c>
      <c r="F4226" s="53" t="s">
        <v>12209</v>
      </c>
      <c r="G4226" s="54" t="s">
        <v>12210</v>
      </c>
    </row>
    <row r="4227" spans="1:7" x14ac:dyDescent="0.4">
      <c r="A4227" s="61">
        <v>4223</v>
      </c>
      <c r="B4227" s="10" t="s">
        <v>5817</v>
      </c>
      <c r="C4227" s="11" t="s">
        <v>12192</v>
      </c>
      <c r="D4227" s="12" t="s">
        <v>9</v>
      </c>
      <c r="E4227" s="53" t="s">
        <v>12211</v>
      </c>
      <c r="F4227" s="53" t="s">
        <v>12212</v>
      </c>
      <c r="G4227" s="54" t="s">
        <v>12213</v>
      </c>
    </row>
    <row r="4228" spans="1:7" x14ac:dyDescent="0.4">
      <c r="A4228" s="61">
        <v>4224</v>
      </c>
      <c r="B4228" s="10" t="s">
        <v>5817</v>
      </c>
      <c r="C4228" s="11" t="s">
        <v>12192</v>
      </c>
      <c r="D4228" s="12" t="s">
        <v>9</v>
      </c>
      <c r="E4228" s="53" t="s">
        <v>12214</v>
      </c>
      <c r="F4228" s="53" t="s">
        <v>12215</v>
      </c>
      <c r="G4228" s="54" t="s">
        <v>12216</v>
      </c>
    </row>
    <row r="4229" spans="1:7" x14ac:dyDescent="0.4">
      <c r="A4229" s="61">
        <v>4225</v>
      </c>
      <c r="B4229" s="10" t="s">
        <v>5817</v>
      </c>
      <c r="C4229" s="11" t="s">
        <v>12217</v>
      </c>
      <c r="D4229" s="12" t="s">
        <v>9</v>
      </c>
      <c r="E4229" s="53" t="s">
        <v>12218</v>
      </c>
      <c r="F4229" s="53" t="s">
        <v>12219</v>
      </c>
      <c r="G4229" s="54" t="s">
        <v>12220</v>
      </c>
    </row>
    <row r="4230" spans="1:7" x14ac:dyDescent="0.4">
      <c r="A4230" s="61">
        <v>4226</v>
      </c>
      <c r="B4230" s="10" t="s">
        <v>5817</v>
      </c>
      <c r="C4230" s="11" t="s">
        <v>12217</v>
      </c>
      <c r="D4230" s="12" t="s">
        <v>9</v>
      </c>
      <c r="E4230" s="53" t="s">
        <v>12221</v>
      </c>
      <c r="F4230" s="53" t="s">
        <v>12222</v>
      </c>
      <c r="G4230" s="54" t="s">
        <v>12223</v>
      </c>
    </row>
    <row r="4231" spans="1:7" x14ac:dyDescent="0.4">
      <c r="A4231" s="61">
        <v>4227</v>
      </c>
      <c r="B4231" s="10" t="s">
        <v>5817</v>
      </c>
      <c r="C4231" s="11" t="s">
        <v>12217</v>
      </c>
      <c r="D4231" s="12" t="s">
        <v>9</v>
      </c>
      <c r="E4231" s="53" t="s">
        <v>12224</v>
      </c>
      <c r="F4231" s="53" t="s">
        <v>12225</v>
      </c>
      <c r="G4231" s="54" t="s">
        <v>12226</v>
      </c>
    </row>
    <row r="4232" spans="1:7" ht="48" x14ac:dyDescent="0.4">
      <c r="A4232" s="61">
        <v>4228</v>
      </c>
      <c r="B4232" s="10" t="s">
        <v>5817</v>
      </c>
      <c r="C4232" s="11" t="s">
        <v>12217</v>
      </c>
      <c r="D4232" s="12" t="s">
        <v>9</v>
      </c>
      <c r="E4232" s="53" t="s">
        <v>12227</v>
      </c>
      <c r="F4232" s="53" t="s">
        <v>12228</v>
      </c>
      <c r="G4232" s="54" t="s">
        <v>12229</v>
      </c>
    </row>
    <row r="4233" spans="1:7" x14ac:dyDescent="0.4">
      <c r="A4233" s="61">
        <v>4229</v>
      </c>
      <c r="B4233" s="10" t="s">
        <v>5817</v>
      </c>
      <c r="C4233" s="11" t="s">
        <v>12217</v>
      </c>
      <c r="D4233" s="12" t="s">
        <v>9</v>
      </c>
      <c r="E4233" s="53" t="s">
        <v>12230</v>
      </c>
      <c r="F4233" s="53" t="s">
        <v>12231</v>
      </c>
      <c r="G4233" s="54" t="s">
        <v>12232</v>
      </c>
    </row>
    <row r="4234" spans="1:7" ht="48" x14ac:dyDescent="0.4">
      <c r="A4234" s="61">
        <v>4230</v>
      </c>
      <c r="B4234" s="10" t="s">
        <v>5817</v>
      </c>
      <c r="C4234" s="11" t="s">
        <v>12217</v>
      </c>
      <c r="D4234" s="12" t="s">
        <v>9</v>
      </c>
      <c r="E4234" s="53" t="s">
        <v>12233</v>
      </c>
      <c r="F4234" s="53" t="s">
        <v>12234</v>
      </c>
      <c r="G4234" s="54" t="s">
        <v>12235</v>
      </c>
    </row>
    <row r="4235" spans="1:7" x14ac:dyDescent="0.4">
      <c r="A4235" s="61">
        <v>4231</v>
      </c>
      <c r="B4235" s="10" t="s">
        <v>5817</v>
      </c>
      <c r="C4235" s="11" t="s">
        <v>12217</v>
      </c>
      <c r="D4235" s="12" t="s">
        <v>9</v>
      </c>
      <c r="E4235" s="53" t="s">
        <v>12236</v>
      </c>
      <c r="F4235" s="53" t="s">
        <v>12237</v>
      </c>
      <c r="G4235" s="54" t="s">
        <v>12238</v>
      </c>
    </row>
    <row r="4236" spans="1:7" x14ac:dyDescent="0.4">
      <c r="A4236" s="61">
        <v>4232</v>
      </c>
      <c r="B4236" s="10" t="s">
        <v>5817</v>
      </c>
      <c r="C4236" s="11" t="s">
        <v>12217</v>
      </c>
      <c r="D4236" s="12" t="s">
        <v>9</v>
      </c>
      <c r="E4236" s="53" t="s">
        <v>12239</v>
      </c>
      <c r="F4236" s="53" t="s">
        <v>12240</v>
      </c>
      <c r="G4236" s="54" t="s">
        <v>12241</v>
      </c>
    </row>
    <row r="4237" spans="1:7" ht="48" x14ac:dyDescent="0.4">
      <c r="A4237" s="61">
        <v>4233</v>
      </c>
      <c r="B4237" s="10" t="s">
        <v>5817</v>
      </c>
      <c r="C4237" s="11" t="s">
        <v>12217</v>
      </c>
      <c r="D4237" s="12" t="s">
        <v>9</v>
      </c>
      <c r="E4237" s="53" t="s">
        <v>12242</v>
      </c>
      <c r="F4237" s="53" t="s">
        <v>12243</v>
      </c>
      <c r="G4237" s="54" t="s">
        <v>12244</v>
      </c>
    </row>
    <row r="4238" spans="1:7" x14ac:dyDescent="0.4">
      <c r="A4238" s="61">
        <v>4234</v>
      </c>
      <c r="B4238" s="10" t="s">
        <v>5817</v>
      </c>
      <c r="C4238" s="11" t="s">
        <v>12217</v>
      </c>
      <c r="D4238" s="12" t="s">
        <v>9</v>
      </c>
      <c r="E4238" s="53" t="s">
        <v>12245</v>
      </c>
      <c r="F4238" s="53" t="s">
        <v>12246</v>
      </c>
      <c r="G4238" s="54" t="s">
        <v>12247</v>
      </c>
    </row>
    <row r="4239" spans="1:7" x14ac:dyDescent="0.4">
      <c r="A4239" s="61">
        <v>4235</v>
      </c>
      <c r="B4239" s="10" t="s">
        <v>5817</v>
      </c>
      <c r="C4239" s="11" t="s">
        <v>12217</v>
      </c>
      <c r="D4239" s="12" t="s">
        <v>9</v>
      </c>
      <c r="E4239" s="53" t="s">
        <v>12248</v>
      </c>
      <c r="F4239" s="53" t="s">
        <v>12249</v>
      </c>
      <c r="G4239" s="54" t="s">
        <v>12250</v>
      </c>
    </row>
    <row r="4240" spans="1:7" x14ac:dyDescent="0.4">
      <c r="A4240" s="61">
        <v>4236</v>
      </c>
      <c r="B4240" s="10" t="s">
        <v>5817</v>
      </c>
      <c r="C4240" s="11" t="s">
        <v>12217</v>
      </c>
      <c r="D4240" s="12" t="s">
        <v>9</v>
      </c>
      <c r="E4240" s="53" t="s">
        <v>12251</v>
      </c>
      <c r="F4240" s="53" t="s">
        <v>12252</v>
      </c>
      <c r="G4240" s="54" t="s">
        <v>12253</v>
      </c>
    </row>
    <row r="4241" spans="1:7" ht="48" x14ac:dyDescent="0.4">
      <c r="A4241" s="61">
        <v>4237</v>
      </c>
      <c r="B4241" s="10" t="s">
        <v>5817</v>
      </c>
      <c r="C4241" s="11" t="s">
        <v>12217</v>
      </c>
      <c r="D4241" s="12" t="s">
        <v>9</v>
      </c>
      <c r="E4241" s="53" t="s">
        <v>12254</v>
      </c>
      <c r="F4241" s="53" t="s">
        <v>12255</v>
      </c>
      <c r="G4241" s="54" t="s">
        <v>12256</v>
      </c>
    </row>
    <row r="4242" spans="1:7" ht="96" x14ac:dyDescent="0.4">
      <c r="A4242" s="61">
        <v>4238</v>
      </c>
      <c r="B4242" s="10" t="s">
        <v>5817</v>
      </c>
      <c r="C4242" s="11" t="s">
        <v>12217</v>
      </c>
      <c r="D4242" s="12" t="s">
        <v>9</v>
      </c>
      <c r="E4242" s="53" t="s">
        <v>12257</v>
      </c>
      <c r="F4242" s="53" t="s">
        <v>12258</v>
      </c>
      <c r="G4242" s="54" t="s">
        <v>12259</v>
      </c>
    </row>
    <row r="4243" spans="1:7" ht="48" x14ac:dyDescent="0.4">
      <c r="A4243" s="61">
        <v>4239</v>
      </c>
      <c r="B4243" s="10" t="s">
        <v>5817</v>
      </c>
      <c r="C4243" s="11" t="s">
        <v>12217</v>
      </c>
      <c r="D4243" s="12" t="s">
        <v>9</v>
      </c>
      <c r="E4243" s="53" t="s">
        <v>12260</v>
      </c>
      <c r="F4243" s="53" t="s">
        <v>12261</v>
      </c>
      <c r="G4243" s="54" t="s">
        <v>12262</v>
      </c>
    </row>
    <row r="4244" spans="1:7" ht="37.5" x14ac:dyDescent="0.4">
      <c r="A4244" s="61">
        <v>4240</v>
      </c>
      <c r="B4244" s="10" t="s">
        <v>5818</v>
      </c>
      <c r="C4244" s="11" t="s">
        <v>12263</v>
      </c>
      <c r="D4244" s="12" t="s">
        <v>9</v>
      </c>
      <c r="E4244" s="53" t="s">
        <v>12264</v>
      </c>
      <c r="F4244" s="53" t="s">
        <v>12265</v>
      </c>
      <c r="G4244" s="54" t="s">
        <v>12266</v>
      </c>
    </row>
    <row r="4245" spans="1:7" ht="37.5" x14ac:dyDescent="0.4">
      <c r="A4245" s="61">
        <v>4241</v>
      </c>
      <c r="B4245" s="10" t="s">
        <v>5818</v>
      </c>
      <c r="C4245" s="11" t="s">
        <v>12263</v>
      </c>
      <c r="D4245" s="12" t="s">
        <v>9</v>
      </c>
      <c r="E4245" s="53" t="s">
        <v>12267</v>
      </c>
      <c r="F4245" s="53" t="s">
        <v>12268</v>
      </c>
      <c r="G4245" s="54" t="s">
        <v>12269</v>
      </c>
    </row>
    <row r="4246" spans="1:7" ht="37.5" x14ac:dyDescent="0.4">
      <c r="A4246" s="61">
        <v>4242</v>
      </c>
      <c r="B4246" s="10" t="s">
        <v>5818</v>
      </c>
      <c r="C4246" s="11" t="s">
        <v>12270</v>
      </c>
      <c r="D4246" s="12" t="s">
        <v>9</v>
      </c>
      <c r="E4246" s="53" t="s">
        <v>12271</v>
      </c>
      <c r="F4246" s="53" t="s">
        <v>12272</v>
      </c>
      <c r="G4246" s="54" t="s">
        <v>12273</v>
      </c>
    </row>
    <row r="4247" spans="1:7" ht="37.5" x14ac:dyDescent="0.4">
      <c r="A4247" s="61">
        <v>4243</v>
      </c>
      <c r="B4247" s="10" t="s">
        <v>5818</v>
      </c>
      <c r="C4247" s="11" t="s">
        <v>12270</v>
      </c>
      <c r="D4247" s="12" t="s">
        <v>9</v>
      </c>
      <c r="E4247" s="53" t="s">
        <v>12274</v>
      </c>
      <c r="F4247" s="53" t="s">
        <v>12275</v>
      </c>
      <c r="G4247" s="54" t="s">
        <v>12276</v>
      </c>
    </row>
    <row r="4248" spans="1:7" ht="37.5" x14ac:dyDescent="0.4">
      <c r="A4248" s="61">
        <v>4244</v>
      </c>
      <c r="B4248" s="10" t="s">
        <v>5818</v>
      </c>
      <c r="C4248" s="11" t="s">
        <v>12270</v>
      </c>
      <c r="D4248" s="12" t="s">
        <v>9</v>
      </c>
      <c r="E4248" s="53" t="s">
        <v>12277</v>
      </c>
      <c r="F4248" s="53" t="s">
        <v>12278</v>
      </c>
      <c r="G4248" s="54" t="s">
        <v>12279</v>
      </c>
    </row>
    <row r="4249" spans="1:7" ht="37.5" x14ac:dyDescent="0.4">
      <c r="A4249" s="61">
        <v>4245</v>
      </c>
      <c r="B4249" s="10" t="s">
        <v>5818</v>
      </c>
      <c r="C4249" s="11" t="s">
        <v>12270</v>
      </c>
      <c r="D4249" s="12" t="s">
        <v>9</v>
      </c>
      <c r="E4249" s="53" t="s">
        <v>12280</v>
      </c>
      <c r="F4249" s="53" t="s">
        <v>12281</v>
      </c>
      <c r="G4249" s="54" t="s">
        <v>12282</v>
      </c>
    </row>
    <row r="4250" spans="1:7" ht="48" x14ac:dyDescent="0.4">
      <c r="A4250" s="61">
        <v>4246</v>
      </c>
      <c r="B4250" s="10" t="s">
        <v>5818</v>
      </c>
      <c r="C4250" s="11" t="s">
        <v>12270</v>
      </c>
      <c r="D4250" s="12" t="s">
        <v>9</v>
      </c>
      <c r="E4250" s="53" t="s">
        <v>12283</v>
      </c>
      <c r="F4250" s="53" t="s">
        <v>12284</v>
      </c>
      <c r="G4250" s="54" t="s">
        <v>12285</v>
      </c>
    </row>
    <row r="4251" spans="1:7" ht="48" x14ac:dyDescent="0.4">
      <c r="A4251" s="61">
        <v>4247</v>
      </c>
      <c r="B4251" s="10" t="s">
        <v>5818</v>
      </c>
      <c r="C4251" s="11" t="s">
        <v>12270</v>
      </c>
      <c r="D4251" s="12" t="s">
        <v>9</v>
      </c>
      <c r="E4251" s="53" t="s">
        <v>11932</v>
      </c>
      <c r="F4251" s="53" t="s">
        <v>11933</v>
      </c>
      <c r="G4251" s="54" t="s">
        <v>11934</v>
      </c>
    </row>
    <row r="4252" spans="1:7" ht="37.5" x14ac:dyDescent="0.4">
      <c r="A4252" s="61">
        <v>4248</v>
      </c>
      <c r="B4252" s="10" t="s">
        <v>5818</v>
      </c>
      <c r="C4252" s="11" t="s">
        <v>12270</v>
      </c>
      <c r="D4252" s="12" t="s">
        <v>9</v>
      </c>
      <c r="E4252" s="53" t="s">
        <v>11935</v>
      </c>
      <c r="F4252" s="53" t="s">
        <v>11936</v>
      </c>
      <c r="G4252" s="54" t="s">
        <v>11937</v>
      </c>
    </row>
    <row r="4253" spans="1:7" ht="37.5" x14ac:dyDescent="0.4">
      <c r="A4253" s="61">
        <v>4249</v>
      </c>
      <c r="B4253" s="10" t="s">
        <v>5818</v>
      </c>
      <c r="C4253" s="11" t="s">
        <v>12270</v>
      </c>
      <c r="D4253" s="12" t="s">
        <v>9</v>
      </c>
      <c r="E4253" s="53" t="s">
        <v>12286</v>
      </c>
      <c r="F4253" s="53" t="s">
        <v>12287</v>
      </c>
      <c r="G4253" s="54" t="s">
        <v>12288</v>
      </c>
    </row>
    <row r="4254" spans="1:7" ht="37.5" x14ac:dyDescent="0.4">
      <c r="A4254" s="61">
        <v>4250</v>
      </c>
      <c r="B4254" s="10" t="s">
        <v>5818</v>
      </c>
      <c r="C4254" s="11" t="s">
        <v>12270</v>
      </c>
      <c r="D4254" s="12" t="s">
        <v>9</v>
      </c>
      <c r="E4254" s="53" t="s">
        <v>12289</v>
      </c>
      <c r="F4254" s="53" t="s">
        <v>12290</v>
      </c>
      <c r="G4254" s="54" t="s">
        <v>12291</v>
      </c>
    </row>
    <row r="4255" spans="1:7" ht="37.5" x14ac:dyDescent="0.4">
      <c r="A4255" s="61">
        <v>4251</v>
      </c>
      <c r="B4255" s="10" t="s">
        <v>5818</v>
      </c>
      <c r="C4255" s="11" t="s">
        <v>12270</v>
      </c>
      <c r="D4255" s="12" t="s">
        <v>9</v>
      </c>
      <c r="E4255" s="53" t="s">
        <v>12292</v>
      </c>
      <c r="F4255" s="53" t="s">
        <v>12293</v>
      </c>
      <c r="G4255" s="54" t="s">
        <v>12294</v>
      </c>
    </row>
    <row r="4256" spans="1:7" ht="72" x14ac:dyDescent="0.4">
      <c r="A4256" s="61">
        <v>4252</v>
      </c>
      <c r="B4256" s="10" t="s">
        <v>5818</v>
      </c>
      <c r="C4256" s="11" t="s">
        <v>12295</v>
      </c>
      <c r="D4256" s="12" t="s">
        <v>9</v>
      </c>
      <c r="E4256" s="53" t="s">
        <v>12296</v>
      </c>
      <c r="F4256" s="53" t="s">
        <v>12297</v>
      </c>
      <c r="G4256" s="54" t="s">
        <v>12298</v>
      </c>
    </row>
    <row r="4257" spans="1:7" ht="48" x14ac:dyDescent="0.4">
      <c r="A4257" s="61">
        <v>4253</v>
      </c>
      <c r="B4257" s="10" t="s">
        <v>5818</v>
      </c>
      <c r="C4257" s="11" t="s">
        <v>12295</v>
      </c>
      <c r="D4257" s="12" t="s">
        <v>9</v>
      </c>
      <c r="E4257" s="53" t="s">
        <v>12299</v>
      </c>
      <c r="F4257" s="53" t="s">
        <v>12300</v>
      </c>
      <c r="G4257" s="54" t="s">
        <v>12301</v>
      </c>
    </row>
    <row r="4258" spans="1:7" ht="48" x14ac:dyDescent="0.4">
      <c r="A4258" s="61">
        <v>4254</v>
      </c>
      <c r="B4258" s="10" t="s">
        <v>5818</v>
      </c>
      <c r="C4258" s="11" t="s">
        <v>12295</v>
      </c>
      <c r="D4258" s="12" t="s">
        <v>9</v>
      </c>
      <c r="E4258" s="53" t="s">
        <v>12302</v>
      </c>
      <c r="F4258" s="53" t="s">
        <v>12303</v>
      </c>
      <c r="G4258" s="54" t="s">
        <v>12304</v>
      </c>
    </row>
    <row r="4259" spans="1:7" ht="48" x14ac:dyDescent="0.4">
      <c r="A4259" s="61">
        <v>4255</v>
      </c>
      <c r="B4259" s="10" t="s">
        <v>5818</v>
      </c>
      <c r="C4259" s="11" t="s">
        <v>12295</v>
      </c>
      <c r="D4259" s="12" t="s">
        <v>9</v>
      </c>
      <c r="E4259" s="53" t="s">
        <v>12305</v>
      </c>
      <c r="F4259" s="53" t="s">
        <v>12306</v>
      </c>
      <c r="G4259" s="54" t="s">
        <v>12304</v>
      </c>
    </row>
    <row r="4260" spans="1:7" ht="72" x14ac:dyDescent="0.4">
      <c r="A4260" s="61">
        <v>4256</v>
      </c>
      <c r="B4260" s="10" t="s">
        <v>5818</v>
      </c>
      <c r="C4260" s="11" t="s">
        <v>12295</v>
      </c>
      <c r="D4260" s="12" t="s">
        <v>9</v>
      </c>
      <c r="E4260" s="53" t="s">
        <v>12307</v>
      </c>
      <c r="F4260" s="53" t="s">
        <v>12308</v>
      </c>
      <c r="G4260" s="54" t="s">
        <v>12309</v>
      </c>
    </row>
    <row r="4261" spans="1:7" ht="72" x14ac:dyDescent="0.4">
      <c r="A4261" s="61">
        <v>4257</v>
      </c>
      <c r="B4261" s="10" t="s">
        <v>5818</v>
      </c>
      <c r="C4261" s="11" t="s">
        <v>12295</v>
      </c>
      <c r="D4261" s="12" t="s">
        <v>9</v>
      </c>
      <c r="E4261" s="53" t="s">
        <v>12310</v>
      </c>
      <c r="F4261" s="53" t="s">
        <v>12311</v>
      </c>
      <c r="G4261" s="54" t="s">
        <v>12312</v>
      </c>
    </row>
    <row r="4262" spans="1:7" ht="37.5" x14ac:dyDescent="0.4">
      <c r="A4262" s="61">
        <v>4258</v>
      </c>
      <c r="B4262" s="10" t="s">
        <v>5818</v>
      </c>
      <c r="C4262" s="11" t="s">
        <v>12295</v>
      </c>
      <c r="D4262" s="12" t="s">
        <v>9</v>
      </c>
      <c r="E4262" s="53" t="s">
        <v>12313</v>
      </c>
      <c r="F4262" s="53" t="s">
        <v>12314</v>
      </c>
      <c r="G4262" s="54" t="s">
        <v>12315</v>
      </c>
    </row>
    <row r="4263" spans="1:7" ht="37.5" x14ac:dyDescent="0.4">
      <c r="A4263" s="61">
        <v>4259</v>
      </c>
      <c r="B4263" s="10" t="s">
        <v>5818</v>
      </c>
      <c r="C4263" s="11" t="s">
        <v>12295</v>
      </c>
      <c r="D4263" s="12" t="s">
        <v>876</v>
      </c>
      <c r="E4263" s="53" t="s">
        <v>12316</v>
      </c>
      <c r="F4263" s="53" t="s">
        <v>12317</v>
      </c>
      <c r="G4263" s="54" t="s">
        <v>12318</v>
      </c>
    </row>
    <row r="4264" spans="1:7" ht="120" x14ac:dyDescent="0.4">
      <c r="A4264" s="61">
        <v>4260</v>
      </c>
      <c r="B4264" s="10" t="s">
        <v>5819</v>
      </c>
      <c r="C4264" s="11" t="s">
        <v>12319</v>
      </c>
      <c r="D4264" s="12" t="s">
        <v>9</v>
      </c>
      <c r="E4264" s="53" t="s">
        <v>12320</v>
      </c>
      <c r="F4264" s="53" t="s">
        <v>12321</v>
      </c>
      <c r="G4264" s="54" t="s">
        <v>12322</v>
      </c>
    </row>
    <row r="4265" spans="1:7" ht="48" x14ac:dyDescent="0.4">
      <c r="A4265" s="61">
        <v>4261</v>
      </c>
      <c r="B4265" s="10" t="s">
        <v>5819</v>
      </c>
      <c r="C4265" s="11" t="s">
        <v>12319</v>
      </c>
      <c r="D4265" s="12" t="s">
        <v>9</v>
      </c>
      <c r="E4265" s="53" t="s">
        <v>12323</v>
      </c>
      <c r="F4265" s="53" t="s">
        <v>12324</v>
      </c>
      <c r="G4265" s="54" t="s">
        <v>12325</v>
      </c>
    </row>
    <row r="4266" spans="1:7" ht="96" x14ac:dyDescent="0.4">
      <c r="A4266" s="61">
        <v>4262</v>
      </c>
      <c r="B4266" s="10" t="s">
        <v>5819</v>
      </c>
      <c r="C4266" s="11" t="s">
        <v>12319</v>
      </c>
      <c r="D4266" s="12" t="s">
        <v>9</v>
      </c>
      <c r="E4266" s="53" t="s">
        <v>11592</v>
      </c>
      <c r="F4266" s="53" t="s">
        <v>11593</v>
      </c>
      <c r="G4266" s="54" t="s">
        <v>12326</v>
      </c>
    </row>
    <row r="4267" spans="1:7" ht="96" x14ac:dyDescent="0.4">
      <c r="A4267" s="61">
        <v>4263</v>
      </c>
      <c r="B4267" s="10" t="s">
        <v>5819</v>
      </c>
      <c r="C4267" s="11" t="s">
        <v>12319</v>
      </c>
      <c r="D4267" s="12" t="s">
        <v>9</v>
      </c>
      <c r="E4267" s="53" t="s">
        <v>12327</v>
      </c>
      <c r="F4267" s="53" t="s">
        <v>12328</v>
      </c>
      <c r="G4267" s="54" t="s">
        <v>12329</v>
      </c>
    </row>
    <row r="4268" spans="1:7" ht="37.5" x14ac:dyDescent="0.4">
      <c r="A4268" s="61">
        <v>4264</v>
      </c>
      <c r="B4268" s="10" t="s">
        <v>5819</v>
      </c>
      <c r="C4268" s="11" t="s">
        <v>12319</v>
      </c>
      <c r="D4268" s="12" t="s">
        <v>9</v>
      </c>
      <c r="E4268" s="53" t="s">
        <v>4477</v>
      </c>
      <c r="F4268" s="53" t="s">
        <v>4478</v>
      </c>
      <c r="G4268" s="54" t="s">
        <v>4479</v>
      </c>
    </row>
    <row r="4269" spans="1:7" ht="48" x14ac:dyDescent="0.4">
      <c r="A4269" s="61">
        <v>4265</v>
      </c>
      <c r="B4269" s="10" t="s">
        <v>5819</v>
      </c>
      <c r="C4269" s="11" t="s">
        <v>12319</v>
      </c>
      <c r="D4269" s="12" t="s">
        <v>9</v>
      </c>
      <c r="E4269" s="53" t="s">
        <v>4502</v>
      </c>
      <c r="F4269" s="53" t="s">
        <v>4503</v>
      </c>
      <c r="G4269" s="54" t="s">
        <v>4504</v>
      </c>
    </row>
    <row r="4270" spans="1:7" ht="37.5" x14ac:dyDescent="0.4">
      <c r="A4270" s="61">
        <v>4266</v>
      </c>
      <c r="B4270" s="10" t="s">
        <v>5819</v>
      </c>
      <c r="C4270" s="11" t="s">
        <v>12319</v>
      </c>
      <c r="D4270" s="12" t="s">
        <v>9</v>
      </c>
      <c r="E4270" s="53" t="s">
        <v>12330</v>
      </c>
      <c r="F4270" s="53" t="s">
        <v>12331</v>
      </c>
      <c r="G4270" s="54" t="s">
        <v>12332</v>
      </c>
    </row>
    <row r="4271" spans="1:7" ht="37.5" x14ac:dyDescent="0.4">
      <c r="A4271" s="61">
        <v>4267</v>
      </c>
      <c r="B4271" s="10" t="s">
        <v>5819</v>
      </c>
      <c r="C4271" s="11" t="s">
        <v>12333</v>
      </c>
      <c r="D4271" s="12" t="s">
        <v>9</v>
      </c>
      <c r="E4271" s="53" t="s">
        <v>12334</v>
      </c>
      <c r="F4271" s="53" t="s">
        <v>12335</v>
      </c>
      <c r="G4271" s="54" t="s">
        <v>12336</v>
      </c>
    </row>
    <row r="4272" spans="1:7" ht="37.5" x14ac:dyDescent="0.4">
      <c r="A4272" s="61">
        <v>4268</v>
      </c>
      <c r="B4272" s="10" t="s">
        <v>5819</v>
      </c>
      <c r="C4272" s="11" t="s">
        <v>12333</v>
      </c>
      <c r="D4272" s="12" t="s">
        <v>9</v>
      </c>
      <c r="E4272" s="53" t="s">
        <v>12337</v>
      </c>
      <c r="F4272" s="53" t="s">
        <v>12338</v>
      </c>
      <c r="G4272" s="54" t="s">
        <v>12336</v>
      </c>
    </row>
    <row r="4273" spans="1:7" ht="48" x14ac:dyDescent="0.4">
      <c r="A4273" s="61">
        <v>4269</v>
      </c>
      <c r="B4273" s="10" t="s">
        <v>5819</v>
      </c>
      <c r="C4273" s="11" t="s">
        <v>12333</v>
      </c>
      <c r="D4273" s="12" t="s">
        <v>9</v>
      </c>
      <c r="E4273" s="53" t="s">
        <v>12339</v>
      </c>
      <c r="F4273" s="53" t="s">
        <v>12340</v>
      </c>
      <c r="G4273" s="54" t="s">
        <v>12341</v>
      </c>
    </row>
    <row r="4274" spans="1:7" ht="48" x14ac:dyDescent="0.4">
      <c r="A4274" s="61">
        <v>4270</v>
      </c>
      <c r="B4274" s="10" t="s">
        <v>5819</v>
      </c>
      <c r="C4274" s="11" t="s">
        <v>12333</v>
      </c>
      <c r="D4274" s="12" t="s">
        <v>9</v>
      </c>
      <c r="E4274" s="53" t="s">
        <v>12342</v>
      </c>
      <c r="F4274" s="53" t="s">
        <v>12343</v>
      </c>
      <c r="G4274" s="54" t="s">
        <v>12344</v>
      </c>
    </row>
    <row r="4275" spans="1:7" ht="48" x14ac:dyDescent="0.4">
      <c r="A4275" s="61">
        <v>4271</v>
      </c>
      <c r="B4275" s="10" t="s">
        <v>5819</v>
      </c>
      <c r="C4275" s="11" t="s">
        <v>12333</v>
      </c>
      <c r="D4275" s="12" t="s">
        <v>9</v>
      </c>
      <c r="E4275" s="53" t="s">
        <v>12345</v>
      </c>
      <c r="F4275" s="53" t="s">
        <v>12346</v>
      </c>
      <c r="G4275" s="54" t="s">
        <v>12347</v>
      </c>
    </row>
    <row r="4276" spans="1:7" ht="37.5" x14ac:dyDescent="0.4">
      <c r="A4276" s="61">
        <v>4272</v>
      </c>
      <c r="B4276" s="10" t="s">
        <v>5819</v>
      </c>
      <c r="C4276" s="11" t="s">
        <v>12333</v>
      </c>
      <c r="D4276" s="12" t="s">
        <v>9</v>
      </c>
      <c r="E4276" s="53" t="s">
        <v>12348</v>
      </c>
      <c r="F4276" s="53" t="s">
        <v>8457</v>
      </c>
      <c r="G4276" s="54" t="s">
        <v>12349</v>
      </c>
    </row>
    <row r="4277" spans="1:7" ht="37.5" x14ac:dyDescent="0.4">
      <c r="A4277" s="61">
        <v>4273</v>
      </c>
      <c r="B4277" s="10" t="s">
        <v>5819</v>
      </c>
      <c r="C4277" s="11" t="s">
        <v>12333</v>
      </c>
      <c r="D4277" s="12" t="s">
        <v>9</v>
      </c>
      <c r="E4277" s="53" t="s">
        <v>12350</v>
      </c>
      <c r="F4277" s="53" t="s">
        <v>12351</v>
      </c>
      <c r="G4277" s="54" t="s">
        <v>12352</v>
      </c>
    </row>
    <row r="4278" spans="1:7" ht="48" x14ac:dyDescent="0.4">
      <c r="A4278" s="61">
        <v>4274</v>
      </c>
      <c r="B4278" s="10" t="s">
        <v>5819</v>
      </c>
      <c r="C4278" s="11" t="s">
        <v>12333</v>
      </c>
      <c r="D4278" s="12" t="s">
        <v>9</v>
      </c>
      <c r="E4278" s="53" t="s">
        <v>12353</v>
      </c>
      <c r="F4278" s="53" t="s">
        <v>12354</v>
      </c>
      <c r="G4278" s="54" t="s">
        <v>12355</v>
      </c>
    </row>
    <row r="4279" spans="1:7" ht="48" x14ac:dyDescent="0.4">
      <c r="A4279" s="61">
        <v>4275</v>
      </c>
      <c r="B4279" s="10" t="s">
        <v>5819</v>
      </c>
      <c r="C4279" s="11" t="s">
        <v>12333</v>
      </c>
      <c r="D4279" s="12" t="s">
        <v>9</v>
      </c>
      <c r="E4279" s="53" t="s">
        <v>12356</v>
      </c>
      <c r="F4279" s="53" t="s">
        <v>12357</v>
      </c>
      <c r="G4279" s="54" t="s">
        <v>12358</v>
      </c>
    </row>
    <row r="4280" spans="1:7" ht="37.5" x14ac:dyDescent="0.4">
      <c r="A4280" s="61">
        <v>4276</v>
      </c>
      <c r="B4280" s="10" t="s">
        <v>5819</v>
      </c>
      <c r="C4280" s="11" t="s">
        <v>12333</v>
      </c>
      <c r="D4280" s="12" t="s">
        <v>9</v>
      </c>
      <c r="E4280" s="53" t="s">
        <v>12359</v>
      </c>
      <c r="F4280" s="53" t="s">
        <v>12360</v>
      </c>
      <c r="G4280" s="54" t="s">
        <v>12361</v>
      </c>
    </row>
    <row r="4281" spans="1:7" ht="48" x14ac:dyDescent="0.4">
      <c r="A4281" s="61">
        <v>4277</v>
      </c>
      <c r="B4281" s="10" t="s">
        <v>5819</v>
      </c>
      <c r="C4281" s="11" t="s">
        <v>12333</v>
      </c>
      <c r="D4281" s="12" t="s">
        <v>9</v>
      </c>
      <c r="E4281" s="53" t="s">
        <v>12362</v>
      </c>
      <c r="F4281" s="53" t="s">
        <v>12363</v>
      </c>
      <c r="G4281" s="54" t="s">
        <v>12364</v>
      </c>
    </row>
    <row r="4282" spans="1:7" ht="48" x14ac:dyDescent="0.4">
      <c r="A4282" s="61">
        <v>4278</v>
      </c>
      <c r="B4282" s="10" t="s">
        <v>5819</v>
      </c>
      <c r="C4282" s="11" t="s">
        <v>12365</v>
      </c>
      <c r="D4282" s="12" t="s">
        <v>9</v>
      </c>
      <c r="E4282" s="53" t="s">
        <v>12366</v>
      </c>
      <c r="F4282" s="53" t="s">
        <v>12367</v>
      </c>
      <c r="G4282" s="54" t="s">
        <v>12368</v>
      </c>
    </row>
    <row r="4283" spans="1:7" ht="37.5" x14ac:dyDescent="0.4">
      <c r="A4283" s="61">
        <v>4279</v>
      </c>
      <c r="B4283" s="10" t="s">
        <v>5819</v>
      </c>
      <c r="C4283" s="11" t="s">
        <v>12365</v>
      </c>
      <c r="D4283" s="12" t="s">
        <v>9</v>
      </c>
      <c r="E4283" s="53" t="s">
        <v>12369</v>
      </c>
      <c r="F4283" s="53" t="s">
        <v>12370</v>
      </c>
      <c r="G4283" s="54" t="s">
        <v>12371</v>
      </c>
    </row>
    <row r="4284" spans="1:7" ht="48" x14ac:dyDescent="0.4">
      <c r="A4284" s="61">
        <v>4280</v>
      </c>
      <c r="B4284" s="10" t="s">
        <v>5819</v>
      </c>
      <c r="C4284" s="11" t="s">
        <v>12365</v>
      </c>
      <c r="D4284" s="12" t="s">
        <v>9</v>
      </c>
      <c r="E4284" s="53" t="s">
        <v>12372</v>
      </c>
      <c r="F4284" s="53" t="s">
        <v>12373</v>
      </c>
      <c r="G4284" s="54" t="s">
        <v>12374</v>
      </c>
    </row>
    <row r="4285" spans="1:7" ht="37.5" x14ac:dyDescent="0.4">
      <c r="A4285" s="61">
        <v>4281</v>
      </c>
      <c r="B4285" s="10" t="s">
        <v>5819</v>
      </c>
      <c r="C4285" s="11" t="s">
        <v>12365</v>
      </c>
      <c r="D4285" s="12" t="s">
        <v>9</v>
      </c>
      <c r="E4285" s="53" t="s">
        <v>12375</v>
      </c>
      <c r="F4285" s="53" t="s">
        <v>12376</v>
      </c>
      <c r="G4285" s="54" t="s">
        <v>12377</v>
      </c>
    </row>
    <row r="4286" spans="1:7" ht="48" x14ac:dyDescent="0.4">
      <c r="A4286" s="61">
        <v>4282</v>
      </c>
      <c r="B4286" s="10" t="s">
        <v>5819</v>
      </c>
      <c r="C4286" s="11" t="s">
        <v>12365</v>
      </c>
      <c r="D4286" s="12" t="s">
        <v>9</v>
      </c>
      <c r="E4286" s="53" t="s">
        <v>12378</v>
      </c>
      <c r="F4286" s="53" t="s">
        <v>9953</v>
      </c>
      <c r="G4286" s="54" t="s">
        <v>9942</v>
      </c>
    </row>
    <row r="4287" spans="1:7" ht="48" x14ac:dyDescent="0.4">
      <c r="A4287" s="61">
        <v>4283</v>
      </c>
      <c r="B4287" s="10" t="s">
        <v>5819</v>
      </c>
      <c r="C4287" s="11" t="s">
        <v>12365</v>
      </c>
      <c r="D4287" s="12" t="s">
        <v>9</v>
      </c>
      <c r="E4287" s="53" t="s">
        <v>12379</v>
      </c>
      <c r="F4287" s="53" t="s">
        <v>12380</v>
      </c>
      <c r="G4287" s="54" t="s">
        <v>12381</v>
      </c>
    </row>
    <row r="4288" spans="1:7" x14ac:dyDescent="0.4">
      <c r="A4288" s="61">
        <v>4284</v>
      </c>
      <c r="B4288" s="10" t="s">
        <v>5820</v>
      </c>
      <c r="C4288" s="11" t="s">
        <v>12382</v>
      </c>
      <c r="D4288" s="12" t="s">
        <v>9</v>
      </c>
      <c r="E4288" s="53" t="s">
        <v>12383</v>
      </c>
      <c r="F4288" s="53" t="s">
        <v>12384</v>
      </c>
      <c r="G4288" s="54" t="s">
        <v>12385</v>
      </c>
    </row>
    <row r="4289" spans="1:7" x14ac:dyDescent="0.4">
      <c r="A4289" s="61">
        <v>4285</v>
      </c>
      <c r="B4289" s="10" t="s">
        <v>5820</v>
      </c>
      <c r="C4289" s="11" t="s">
        <v>12382</v>
      </c>
      <c r="D4289" s="12" t="s">
        <v>9</v>
      </c>
      <c r="E4289" s="53" t="s">
        <v>12386</v>
      </c>
      <c r="F4289" s="53" t="s">
        <v>12387</v>
      </c>
      <c r="G4289" s="54" t="s">
        <v>12388</v>
      </c>
    </row>
    <row r="4290" spans="1:7" x14ac:dyDescent="0.4">
      <c r="A4290" s="61">
        <v>4286</v>
      </c>
      <c r="B4290" s="10" t="s">
        <v>5820</v>
      </c>
      <c r="C4290" s="11" t="s">
        <v>12382</v>
      </c>
      <c r="D4290" s="12" t="s">
        <v>9</v>
      </c>
      <c r="E4290" s="53" t="s">
        <v>12389</v>
      </c>
      <c r="F4290" s="53" t="s">
        <v>12390</v>
      </c>
      <c r="G4290" s="54" t="s">
        <v>12391</v>
      </c>
    </row>
    <row r="4291" spans="1:7" ht="48" x14ac:dyDescent="0.4">
      <c r="A4291" s="61">
        <v>4287</v>
      </c>
      <c r="B4291" s="10" t="s">
        <v>5820</v>
      </c>
      <c r="C4291" s="11" t="s">
        <v>12382</v>
      </c>
      <c r="D4291" s="12" t="s">
        <v>9</v>
      </c>
      <c r="E4291" s="53" t="s">
        <v>12392</v>
      </c>
      <c r="F4291" s="53" t="s">
        <v>12393</v>
      </c>
      <c r="G4291" s="54" t="s">
        <v>12394</v>
      </c>
    </row>
    <row r="4292" spans="1:7" ht="48" x14ac:dyDescent="0.4">
      <c r="A4292" s="61">
        <v>4288</v>
      </c>
      <c r="B4292" s="10" t="s">
        <v>5820</v>
      </c>
      <c r="C4292" s="11" t="s">
        <v>12382</v>
      </c>
      <c r="D4292" s="12" t="s">
        <v>9</v>
      </c>
      <c r="E4292" s="53" t="s">
        <v>12395</v>
      </c>
      <c r="F4292" s="53" t="s">
        <v>12396</v>
      </c>
      <c r="G4292" s="54" t="s">
        <v>12397</v>
      </c>
    </row>
    <row r="4293" spans="1:7" x14ac:dyDescent="0.4">
      <c r="A4293" s="61">
        <v>4289</v>
      </c>
      <c r="B4293" s="10" t="s">
        <v>5820</v>
      </c>
      <c r="C4293" s="11" t="s">
        <v>12382</v>
      </c>
      <c r="D4293" s="12" t="s">
        <v>9</v>
      </c>
      <c r="E4293" s="53" t="s">
        <v>12398</v>
      </c>
      <c r="F4293" s="53" t="s">
        <v>12399</v>
      </c>
      <c r="G4293" s="54" t="s">
        <v>12400</v>
      </c>
    </row>
    <row r="4294" spans="1:7" ht="48" x14ac:dyDescent="0.4">
      <c r="A4294" s="61">
        <v>4290</v>
      </c>
      <c r="B4294" s="10" t="s">
        <v>5820</v>
      </c>
      <c r="C4294" s="11" t="s">
        <v>12382</v>
      </c>
      <c r="D4294" s="12" t="s">
        <v>9</v>
      </c>
      <c r="E4294" s="53" t="s">
        <v>12401</v>
      </c>
      <c r="F4294" s="53" t="s">
        <v>12402</v>
      </c>
      <c r="G4294" s="54" t="s">
        <v>12403</v>
      </c>
    </row>
    <row r="4295" spans="1:7" x14ac:dyDescent="0.4">
      <c r="A4295" s="61">
        <v>4291</v>
      </c>
      <c r="B4295" s="10" t="s">
        <v>5820</v>
      </c>
      <c r="C4295" s="11" t="s">
        <v>12382</v>
      </c>
      <c r="D4295" s="12" t="s">
        <v>9</v>
      </c>
      <c r="E4295" s="53" t="s">
        <v>12404</v>
      </c>
      <c r="F4295" s="53" t="s">
        <v>12405</v>
      </c>
      <c r="G4295" s="54" t="s">
        <v>12406</v>
      </c>
    </row>
    <row r="4296" spans="1:7" ht="72" x14ac:dyDescent="0.4">
      <c r="A4296" s="61">
        <v>4292</v>
      </c>
      <c r="B4296" s="10" t="s">
        <v>5820</v>
      </c>
      <c r="C4296" s="11" t="s">
        <v>12407</v>
      </c>
      <c r="D4296" s="12" t="s">
        <v>9</v>
      </c>
      <c r="E4296" s="53" t="s">
        <v>12408</v>
      </c>
      <c r="F4296" s="53" t="s">
        <v>12409</v>
      </c>
      <c r="G4296" s="54" t="s">
        <v>12410</v>
      </c>
    </row>
    <row r="4297" spans="1:7" ht="72" x14ac:dyDescent="0.4">
      <c r="A4297" s="61">
        <v>4293</v>
      </c>
      <c r="B4297" s="10" t="s">
        <v>5820</v>
      </c>
      <c r="C4297" s="11" t="s">
        <v>12407</v>
      </c>
      <c r="D4297" s="12" t="s">
        <v>9</v>
      </c>
      <c r="E4297" s="53" t="s">
        <v>7732</v>
      </c>
      <c r="F4297" s="53" t="s">
        <v>7733</v>
      </c>
      <c r="G4297" s="54" t="s">
        <v>12411</v>
      </c>
    </row>
    <row r="4298" spans="1:7" x14ac:dyDescent="0.4">
      <c r="A4298" s="61">
        <v>4294</v>
      </c>
      <c r="B4298" s="10" t="s">
        <v>5820</v>
      </c>
      <c r="C4298" s="11" t="s">
        <v>12407</v>
      </c>
      <c r="D4298" s="12" t="s">
        <v>9</v>
      </c>
      <c r="E4298" s="53" t="s">
        <v>12412</v>
      </c>
      <c r="F4298" s="53" t="s">
        <v>26046</v>
      </c>
      <c r="G4298" s="54" t="s">
        <v>12413</v>
      </c>
    </row>
    <row r="4299" spans="1:7" ht="96" x14ac:dyDescent="0.4">
      <c r="A4299" s="61">
        <v>4295</v>
      </c>
      <c r="B4299" s="10" t="s">
        <v>5820</v>
      </c>
      <c r="C4299" s="11" t="s">
        <v>12407</v>
      </c>
      <c r="D4299" s="12" t="s">
        <v>9</v>
      </c>
      <c r="E4299" s="53" t="s">
        <v>12414</v>
      </c>
      <c r="F4299" s="53" t="s">
        <v>12415</v>
      </c>
      <c r="G4299" s="54" t="s">
        <v>12416</v>
      </c>
    </row>
    <row r="4300" spans="1:7" ht="72" x14ac:dyDescent="0.4">
      <c r="A4300" s="61">
        <v>4296</v>
      </c>
      <c r="B4300" s="10" t="s">
        <v>5820</v>
      </c>
      <c r="C4300" s="11" t="s">
        <v>12407</v>
      </c>
      <c r="D4300" s="12" t="s">
        <v>9</v>
      </c>
      <c r="E4300" s="53" t="s">
        <v>12417</v>
      </c>
      <c r="F4300" s="53" t="s">
        <v>12418</v>
      </c>
      <c r="G4300" s="54" t="s">
        <v>12419</v>
      </c>
    </row>
    <row r="4301" spans="1:7" ht="96" x14ac:dyDescent="0.4">
      <c r="A4301" s="61">
        <v>4297</v>
      </c>
      <c r="B4301" s="10" t="s">
        <v>5820</v>
      </c>
      <c r="C4301" s="11" t="s">
        <v>12407</v>
      </c>
      <c r="D4301" s="12" t="s">
        <v>9</v>
      </c>
      <c r="E4301" s="53" t="s">
        <v>12420</v>
      </c>
      <c r="F4301" s="53" t="s">
        <v>12421</v>
      </c>
      <c r="G4301" s="54" t="s">
        <v>12422</v>
      </c>
    </row>
    <row r="4302" spans="1:7" ht="72" x14ac:dyDescent="0.4">
      <c r="A4302" s="61">
        <v>4298</v>
      </c>
      <c r="B4302" s="10" t="s">
        <v>5820</v>
      </c>
      <c r="C4302" s="11" t="s">
        <v>12407</v>
      </c>
      <c r="D4302" s="12" t="s">
        <v>9</v>
      </c>
      <c r="E4302" s="53" t="s">
        <v>12423</v>
      </c>
      <c r="F4302" s="53" t="s">
        <v>12424</v>
      </c>
      <c r="G4302" s="54" t="s">
        <v>6207</v>
      </c>
    </row>
    <row r="4303" spans="1:7" ht="72" x14ac:dyDescent="0.4">
      <c r="A4303" s="61">
        <v>4299</v>
      </c>
      <c r="B4303" s="10" t="s">
        <v>5820</v>
      </c>
      <c r="C4303" s="11" t="s">
        <v>12407</v>
      </c>
      <c r="D4303" s="12" t="s">
        <v>9</v>
      </c>
      <c r="E4303" s="53" t="s">
        <v>12425</v>
      </c>
      <c r="F4303" s="53" t="s">
        <v>12426</v>
      </c>
      <c r="G4303" s="54" t="s">
        <v>12427</v>
      </c>
    </row>
    <row r="4304" spans="1:7" ht="96" x14ac:dyDescent="0.4">
      <c r="A4304" s="61">
        <v>4300</v>
      </c>
      <c r="B4304" s="10" t="s">
        <v>5820</v>
      </c>
      <c r="C4304" s="11" t="s">
        <v>12407</v>
      </c>
      <c r="D4304" s="12" t="s">
        <v>9</v>
      </c>
      <c r="E4304" s="53" t="s">
        <v>12428</v>
      </c>
      <c r="F4304" s="53" t="s">
        <v>12429</v>
      </c>
      <c r="G4304" s="54" t="s">
        <v>5395</v>
      </c>
    </row>
    <row r="4305" spans="1:7" ht="72" x14ac:dyDescent="0.4">
      <c r="A4305" s="61">
        <v>4301</v>
      </c>
      <c r="B4305" s="10" t="s">
        <v>5820</v>
      </c>
      <c r="C4305" s="11" t="s">
        <v>12407</v>
      </c>
      <c r="D4305" s="12" t="s">
        <v>9</v>
      </c>
      <c r="E4305" s="53" t="s">
        <v>12430</v>
      </c>
      <c r="F4305" s="53" t="s">
        <v>12431</v>
      </c>
      <c r="G4305" s="54" t="s">
        <v>6207</v>
      </c>
    </row>
    <row r="4306" spans="1:7" ht="72" x14ac:dyDescent="0.4">
      <c r="A4306" s="61">
        <v>4302</v>
      </c>
      <c r="B4306" s="10" t="s">
        <v>5820</v>
      </c>
      <c r="C4306" s="11" t="s">
        <v>12407</v>
      </c>
      <c r="D4306" s="12" t="s">
        <v>9</v>
      </c>
      <c r="E4306" s="53" t="s">
        <v>6205</v>
      </c>
      <c r="F4306" s="53" t="s">
        <v>6206</v>
      </c>
      <c r="G4306" s="54" t="s">
        <v>6207</v>
      </c>
    </row>
    <row r="4307" spans="1:7" ht="72" x14ac:dyDescent="0.4">
      <c r="A4307" s="61">
        <v>4303</v>
      </c>
      <c r="B4307" s="10" t="s">
        <v>5820</v>
      </c>
      <c r="C4307" s="11" t="s">
        <v>12407</v>
      </c>
      <c r="D4307" s="12" t="s">
        <v>9</v>
      </c>
      <c r="E4307" s="53" t="s">
        <v>12432</v>
      </c>
      <c r="F4307" s="53" t="s">
        <v>12433</v>
      </c>
      <c r="G4307" s="54" t="s">
        <v>12427</v>
      </c>
    </row>
    <row r="4308" spans="1:7" ht="96" x14ac:dyDescent="0.4">
      <c r="A4308" s="61">
        <v>4304</v>
      </c>
      <c r="B4308" s="10" t="s">
        <v>5820</v>
      </c>
      <c r="C4308" s="11" t="s">
        <v>12407</v>
      </c>
      <c r="D4308" s="12" t="s">
        <v>9</v>
      </c>
      <c r="E4308" s="53" t="s">
        <v>5393</v>
      </c>
      <c r="F4308" s="53" t="s">
        <v>5394</v>
      </c>
      <c r="G4308" s="54" t="s">
        <v>5395</v>
      </c>
    </row>
    <row r="4309" spans="1:7" ht="37.5" x14ac:dyDescent="0.4">
      <c r="A4309" s="61">
        <v>4305</v>
      </c>
      <c r="B4309" s="10" t="s">
        <v>5821</v>
      </c>
      <c r="C4309" s="11" t="s">
        <v>12434</v>
      </c>
      <c r="D4309" s="12" t="s">
        <v>9</v>
      </c>
      <c r="E4309" s="53" t="s">
        <v>12435</v>
      </c>
      <c r="F4309" s="53" t="s">
        <v>12436</v>
      </c>
      <c r="G4309" s="54" t="s">
        <v>12437</v>
      </c>
    </row>
    <row r="4310" spans="1:7" ht="37.5" x14ac:dyDescent="0.4">
      <c r="A4310" s="61">
        <v>4306</v>
      </c>
      <c r="B4310" s="10" t="s">
        <v>5821</v>
      </c>
      <c r="C4310" s="11" t="s">
        <v>12434</v>
      </c>
      <c r="D4310" s="12" t="s">
        <v>9</v>
      </c>
      <c r="E4310" s="53" t="s">
        <v>12438</v>
      </c>
      <c r="F4310" s="53" t="s">
        <v>12439</v>
      </c>
      <c r="G4310" s="54" t="s">
        <v>12437</v>
      </c>
    </row>
    <row r="4311" spans="1:7" ht="72" x14ac:dyDescent="0.4">
      <c r="A4311" s="61">
        <v>4307</v>
      </c>
      <c r="B4311" s="10" t="s">
        <v>5821</v>
      </c>
      <c r="C4311" s="11" t="s">
        <v>12434</v>
      </c>
      <c r="D4311" s="12" t="s">
        <v>9</v>
      </c>
      <c r="E4311" s="53" t="s">
        <v>12440</v>
      </c>
      <c r="F4311" s="53" t="s">
        <v>12441</v>
      </c>
      <c r="G4311" s="54" t="s">
        <v>12442</v>
      </c>
    </row>
    <row r="4312" spans="1:7" ht="37.5" x14ac:dyDescent="0.4">
      <c r="A4312" s="61">
        <v>4308</v>
      </c>
      <c r="B4312" s="10" t="s">
        <v>5821</v>
      </c>
      <c r="C4312" s="11" t="s">
        <v>12434</v>
      </c>
      <c r="D4312" s="12" t="s">
        <v>9</v>
      </c>
      <c r="E4312" s="53" t="s">
        <v>12443</v>
      </c>
      <c r="F4312" s="53" t="s">
        <v>12444</v>
      </c>
      <c r="G4312" s="54" t="s">
        <v>12445</v>
      </c>
    </row>
    <row r="4313" spans="1:7" ht="72" x14ac:dyDescent="0.4">
      <c r="A4313" s="61">
        <v>4309</v>
      </c>
      <c r="B4313" s="10" t="s">
        <v>5821</v>
      </c>
      <c r="C4313" s="11" t="s">
        <v>12434</v>
      </c>
      <c r="D4313" s="12" t="s">
        <v>9</v>
      </c>
      <c r="E4313" s="53" t="s">
        <v>12446</v>
      </c>
      <c r="F4313" s="53" t="s">
        <v>12447</v>
      </c>
      <c r="G4313" s="54" t="s">
        <v>12448</v>
      </c>
    </row>
    <row r="4314" spans="1:7" ht="72" x14ac:dyDescent="0.4">
      <c r="A4314" s="61">
        <v>4310</v>
      </c>
      <c r="B4314" s="10" t="s">
        <v>5821</v>
      </c>
      <c r="C4314" s="11" t="s">
        <v>12434</v>
      </c>
      <c r="D4314" s="12" t="s">
        <v>9</v>
      </c>
      <c r="E4314" s="53" t="s">
        <v>12449</v>
      </c>
      <c r="F4314" s="53" t="s">
        <v>12450</v>
      </c>
      <c r="G4314" s="54" t="s">
        <v>12451</v>
      </c>
    </row>
    <row r="4315" spans="1:7" ht="96" x14ac:dyDescent="0.4">
      <c r="A4315" s="61">
        <v>4311</v>
      </c>
      <c r="B4315" s="10" t="s">
        <v>5821</v>
      </c>
      <c r="C4315" s="11" t="s">
        <v>12434</v>
      </c>
      <c r="D4315" s="12" t="s">
        <v>9</v>
      </c>
      <c r="E4315" s="53" t="s">
        <v>12452</v>
      </c>
      <c r="F4315" s="53" t="s">
        <v>11001</v>
      </c>
      <c r="G4315" s="54" t="s">
        <v>12453</v>
      </c>
    </row>
    <row r="4316" spans="1:7" ht="37.5" x14ac:dyDescent="0.4">
      <c r="A4316" s="61">
        <v>4312</v>
      </c>
      <c r="B4316" s="10" t="s">
        <v>5821</v>
      </c>
      <c r="C4316" s="11" t="s">
        <v>12434</v>
      </c>
      <c r="D4316" s="12" t="s">
        <v>876</v>
      </c>
      <c r="E4316" s="53" t="s">
        <v>12454</v>
      </c>
      <c r="F4316" s="53" t="s">
        <v>12455</v>
      </c>
      <c r="G4316" s="54" t="s">
        <v>12456</v>
      </c>
    </row>
    <row r="4317" spans="1:7" ht="72" x14ac:dyDescent="0.4">
      <c r="A4317" s="61">
        <v>4313</v>
      </c>
      <c r="B4317" s="10" t="s">
        <v>5821</v>
      </c>
      <c r="C4317" s="11" t="s">
        <v>12457</v>
      </c>
      <c r="D4317" s="12" t="s">
        <v>9</v>
      </c>
      <c r="E4317" s="53" t="s">
        <v>12458</v>
      </c>
      <c r="F4317" s="53" t="s">
        <v>12459</v>
      </c>
      <c r="G4317" s="54" t="s">
        <v>12460</v>
      </c>
    </row>
    <row r="4318" spans="1:7" ht="37.5" x14ac:dyDescent="0.4">
      <c r="A4318" s="61">
        <v>4314</v>
      </c>
      <c r="B4318" s="10" t="s">
        <v>5821</v>
      </c>
      <c r="C4318" s="11" t="s">
        <v>12457</v>
      </c>
      <c r="D4318" s="12" t="s">
        <v>9</v>
      </c>
      <c r="E4318" s="53" t="s">
        <v>12461</v>
      </c>
      <c r="F4318" s="53" t="s">
        <v>12462</v>
      </c>
      <c r="G4318" s="54" t="s">
        <v>12463</v>
      </c>
    </row>
    <row r="4319" spans="1:7" ht="37.5" x14ac:dyDescent="0.4">
      <c r="A4319" s="61">
        <v>4315</v>
      </c>
      <c r="B4319" s="10" t="s">
        <v>5821</v>
      </c>
      <c r="C4319" s="11" t="s">
        <v>12457</v>
      </c>
      <c r="D4319" s="12" t="s">
        <v>9</v>
      </c>
      <c r="E4319" s="53" t="s">
        <v>12464</v>
      </c>
      <c r="F4319" s="53" t="s">
        <v>12465</v>
      </c>
      <c r="G4319" s="54" t="s">
        <v>12466</v>
      </c>
    </row>
    <row r="4320" spans="1:7" ht="48" x14ac:dyDescent="0.4">
      <c r="A4320" s="61">
        <v>4316</v>
      </c>
      <c r="B4320" s="10" t="s">
        <v>5821</v>
      </c>
      <c r="C4320" s="11" t="s">
        <v>12457</v>
      </c>
      <c r="D4320" s="12" t="s">
        <v>9</v>
      </c>
      <c r="E4320" s="53" t="s">
        <v>12467</v>
      </c>
      <c r="F4320" s="53" t="s">
        <v>12468</v>
      </c>
      <c r="G4320" s="54" t="s">
        <v>12469</v>
      </c>
    </row>
    <row r="4321" spans="1:7" ht="96" x14ac:dyDescent="0.4">
      <c r="A4321" s="61">
        <v>4317</v>
      </c>
      <c r="B4321" s="10" t="s">
        <v>5821</v>
      </c>
      <c r="C4321" s="11" t="s">
        <v>12457</v>
      </c>
      <c r="D4321" s="12" t="s">
        <v>9</v>
      </c>
      <c r="E4321" s="53" t="s">
        <v>12470</v>
      </c>
      <c r="F4321" s="53" t="s">
        <v>12471</v>
      </c>
      <c r="G4321" s="54" t="s">
        <v>12472</v>
      </c>
    </row>
    <row r="4322" spans="1:7" ht="37.5" x14ac:dyDescent="0.4">
      <c r="A4322" s="61">
        <v>4318</v>
      </c>
      <c r="B4322" s="10" t="s">
        <v>5821</v>
      </c>
      <c r="C4322" s="11" t="s">
        <v>12457</v>
      </c>
      <c r="D4322" s="12" t="s">
        <v>9</v>
      </c>
      <c r="E4322" s="53" t="s">
        <v>12473</v>
      </c>
      <c r="F4322" s="53" t="s">
        <v>12474</v>
      </c>
      <c r="G4322" s="54" t="s">
        <v>12475</v>
      </c>
    </row>
    <row r="4323" spans="1:7" ht="48" x14ac:dyDescent="0.4">
      <c r="A4323" s="61">
        <v>4319</v>
      </c>
      <c r="B4323" s="10" t="s">
        <v>5821</v>
      </c>
      <c r="C4323" s="11" t="s">
        <v>12457</v>
      </c>
      <c r="D4323" s="12" t="s">
        <v>9</v>
      </c>
      <c r="E4323" s="53" t="s">
        <v>12080</v>
      </c>
      <c r="F4323" s="53" t="s">
        <v>12081</v>
      </c>
      <c r="G4323" s="54" t="s">
        <v>12476</v>
      </c>
    </row>
    <row r="4324" spans="1:7" ht="72" x14ac:dyDescent="0.4">
      <c r="A4324" s="61">
        <v>4320</v>
      </c>
      <c r="B4324" s="10" t="s">
        <v>5821</v>
      </c>
      <c r="C4324" s="11" t="s">
        <v>12457</v>
      </c>
      <c r="D4324" s="12" t="s">
        <v>9</v>
      </c>
      <c r="E4324" s="53" t="s">
        <v>12477</v>
      </c>
      <c r="F4324" s="53" t="s">
        <v>12478</v>
      </c>
      <c r="G4324" s="54" t="s">
        <v>12479</v>
      </c>
    </row>
    <row r="4325" spans="1:7" ht="48" x14ac:dyDescent="0.4">
      <c r="A4325" s="61">
        <v>4321</v>
      </c>
      <c r="B4325" s="10" t="s">
        <v>5821</v>
      </c>
      <c r="C4325" s="11" t="s">
        <v>12457</v>
      </c>
      <c r="D4325" s="12" t="s">
        <v>9</v>
      </c>
      <c r="E4325" s="53" t="s">
        <v>12480</v>
      </c>
      <c r="F4325" s="53" t="s">
        <v>12481</v>
      </c>
      <c r="G4325" s="54" t="s">
        <v>12482</v>
      </c>
    </row>
    <row r="4326" spans="1:7" ht="48" x14ac:dyDescent="0.4">
      <c r="A4326" s="61">
        <v>4322</v>
      </c>
      <c r="B4326" s="10" t="s">
        <v>5821</v>
      </c>
      <c r="C4326" s="11" t="s">
        <v>12457</v>
      </c>
      <c r="D4326" s="12" t="s">
        <v>9</v>
      </c>
      <c r="E4326" s="53" t="s">
        <v>12483</v>
      </c>
      <c r="F4326" s="53" t="s">
        <v>12484</v>
      </c>
      <c r="G4326" s="54" t="s">
        <v>12485</v>
      </c>
    </row>
    <row r="4327" spans="1:7" ht="48" x14ac:dyDescent="0.4">
      <c r="A4327" s="61">
        <v>4323</v>
      </c>
      <c r="B4327" s="10" t="s">
        <v>5821</v>
      </c>
      <c r="C4327" s="11" t="s">
        <v>12457</v>
      </c>
      <c r="D4327" s="12" t="s">
        <v>9</v>
      </c>
      <c r="E4327" s="53" t="s">
        <v>12486</v>
      </c>
      <c r="F4327" s="53" t="s">
        <v>12487</v>
      </c>
      <c r="G4327" s="54" t="s">
        <v>12469</v>
      </c>
    </row>
    <row r="4328" spans="1:7" ht="48" x14ac:dyDescent="0.4">
      <c r="A4328" s="61">
        <v>4324</v>
      </c>
      <c r="B4328" s="10" t="s">
        <v>5821</v>
      </c>
      <c r="C4328" s="11" t="s">
        <v>12457</v>
      </c>
      <c r="D4328" s="12" t="s">
        <v>9</v>
      </c>
      <c r="E4328" s="53" t="s">
        <v>12488</v>
      </c>
      <c r="F4328" s="53" t="s">
        <v>12489</v>
      </c>
      <c r="G4328" s="54" t="s">
        <v>12490</v>
      </c>
    </row>
    <row r="4329" spans="1:7" ht="48" x14ac:dyDescent="0.4">
      <c r="A4329" s="61">
        <v>4325</v>
      </c>
      <c r="B4329" s="10" t="s">
        <v>5821</v>
      </c>
      <c r="C4329" s="11" t="s">
        <v>12457</v>
      </c>
      <c r="D4329" s="12" t="s">
        <v>9</v>
      </c>
      <c r="E4329" s="53" t="s">
        <v>12491</v>
      </c>
      <c r="F4329" s="53" t="s">
        <v>12492</v>
      </c>
      <c r="G4329" s="54" t="s">
        <v>12493</v>
      </c>
    </row>
    <row r="4330" spans="1:7" ht="37.5" x14ac:dyDescent="0.4">
      <c r="A4330" s="61">
        <v>4326</v>
      </c>
      <c r="B4330" s="10" t="s">
        <v>5821</v>
      </c>
      <c r="C4330" s="11" t="s">
        <v>12457</v>
      </c>
      <c r="D4330" s="12" t="s">
        <v>9</v>
      </c>
      <c r="E4330" s="53" t="s">
        <v>12494</v>
      </c>
      <c r="F4330" s="53" t="s">
        <v>12495</v>
      </c>
      <c r="G4330" s="54" t="s">
        <v>12496</v>
      </c>
    </row>
    <row r="4331" spans="1:7" ht="37.5" x14ac:dyDescent="0.4">
      <c r="A4331" s="61">
        <v>4327</v>
      </c>
      <c r="B4331" s="10" t="s">
        <v>5821</v>
      </c>
      <c r="C4331" s="11" t="s">
        <v>12497</v>
      </c>
      <c r="D4331" s="12" t="s">
        <v>9</v>
      </c>
      <c r="E4331" s="53" t="s">
        <v>12498</v>
      </c>
      <c r="F4331" s="53" t="s">
        <v>12499</v>
      </c>
      <c r="G4331" s="54" t="s">
        <v>12500</v>
      </c>
    </row>
    <row r="4332" spans="1:7" ht="48" x14ac:dyDescent="0.4">
      <c r="A4332" s="61">
        <v>4328</v>
      </c>
      <c r="B4332" s="10" t="s">
        <v>5821</v>
      </c>
      <c r="C4332" s="11" t="s">
        <v>12497</v>
      </c>
      <c r="D4332" s="12" t="s">
        <v>9</v>
      </c>
      <c r="E4332" s="53" t="s">
        <v>12501</v>
      </c>
      <c r="F4332" s="53" t="s">
        <v>12502</v>
      </c>
      <c r="G4332" s="54" t="s">
        <v>12503</v>
      </c>
    </row>
    <row r="4333" spans="1:7" ht="72" x14ac:dyDescent="0.4">
      <c r="A4333" s="61">
        <v>4329</v>
      </c>
      <c r="B4333" s="10" t="s">
        <v>5821</v>
      </c>
      <c r="C4333" s="11" t="s">
        <v>12497</v>
      </c>
      <c r="D4333" s="12" t="s">
        <v>876</v>
      </c>
      <c r="E4333" s="53" t="s">
        <v>12504</v>
      </c>
      <c r="F4333" s="53" t="s">
        <v>12505</v>
      </c>
      <c r="G4333" s="54" t="s">
        <v>12506</v>
      </c>
    </row>
    <row r="4334" spans="1:7" ht="48" x14ac:dyDescent="0.4">
      <c r="A4334" s="61">
        <v>4330</v>
      </c>
      <c r="B4334" s="10" t="s">
        <v>5822</v>
      </c>
      <c r="C4334" s="11" t="s">
        <v>12507</v>
      </c>
      <c r="D4334" s="12" t="s">
        <v>9</v>
      </c>
      <c r="E4334" s="53" t="s">
        <v>12508</v>
      </c>
      <c r="F4334" s="53" t="s">
        <v>12509</v>
      </c>
      <c r="G4334" s="54" t="s">
        <v>12510</v>
      </c>
    </row>
    <row r="4335" spans="1:7" ht="48" x14ac:dyDescent="0.4">
      <c r="A4335" s="61">
        <v>4331</v>
      </c>
      <c r="B4335" s="10" t="s">
        <v>5822</v>
      </c>
      <c r="C4335" s="11" t="s">
        <v>12507</v>
      </c>
      <c r="D4335" s="12" t="s">
        <v>9</v>
      </c>
      <c r="E4335" s="53" t="s">
        <v>12511</v>
      </c>
      <c r="F4335" s="53" t="s">
        <v>12512</v>
      </c>
      <c r="G4335" s="54" t="s">
        <v>12513</v>
      </c>
    </row>
    <row r="4336" spans="1:7" ht="48" x14ac:dyDescent="0.4">
      <c r="A4336" s="61">
        <v>4332</v>
      </c>
      <c r="B4336" s="10" t="s">
        <v>5822</v>
      </c>
      <c r="C4336" s="11" t="s">
        <v>12507</v>
      </c>
      <c r="D4336" s="12" t="s">
        <v>9</v>
      </c>
      <c r="E4336" s="53" t="s">
        <v>12514</v>
      </c>
      <c r="F4336" s="53" t="s">
        <v>12515</v>
      </c>
      <c r="G4336" s="54" t="s">
        <v>12516</v>
      </c>
    </row>
    <row r="4337" spans="1:7" ht="48" x14ac:dyDescent="0.4">
      <c r="A4337" s="61">
        <v>4333</v>
      </c>
      <c r="B4337" s="10" t="s">
        <v>5822</v>
      </c>
      <c r="C4337" s="11" t="s">
        <v>12507</v>
      </c>
      <c r="D4337" s="12" t="s">
        <v>9</v>
      </c>
      <c r="E4337" s="53" t="s">
        <v>12517</v>
      </c>
      <c r="F4337" s="53" t="s">
        <v>12518</v>
      </c>
      <c r="G4337" s="54" t="s">
        <v>12519</v>
      </c>
    </row>
    <row r="4338" spans="1:7" ht="48" x14ac:dyDescent="0.4">
      <c r="A4338" s="61">
        <v>4334</v>
      </c>
      <c r="B4338" s="10" t="s">
        <v>5822</v>
      </c>
      <c r="C4338" s="11" t="s">
        <v>12507</v>
      </c>
      <c r="D4338" s="12" t="s">
        <v>9</v>
      </c>
      <c r="E4338" s="53" t="s">
        <v>12520</v>
      </c>
      <c r="F4338" s="53" t="s">
        <v>12521</v>
      </c>
      <c r="G4338" s="54" t="s">
        <v>12522</v>
      </c>
    </row>
    <row r="4339" spans="1:7" x14ac:dyDescent="0.4">
      <c r="A4339" s="61">
        <v>4335</v>
      </c>
      <c r="B4339" s="10" t="s">
        <v>5822</v>
      </c>
      <c r="C4339" s="11" t="s">
        <v>12507</v>
      </c>
      <c r="D4339" s="12" t="s">
        <v>9</v>
      </c>
      <c r="E4339" s="53" t="s">
        <v>12523</v>
      </c>
      <c r="F4339" s="53" t="s">
        <v>12524</v>
      </c>
      <c r="G4339" s="54" t="s">
        <v>12525</v>
      </c>
    </row>
    <row r="4340" spans="1:7" ht="72" x14ac:dyDescent="0.4">
      <c r="A4340" s="61">
        <v>4336</v>
      </c>
      <c r="B4340" s="10" t="s">
        <v>5822</v>
      </c>
      <c r="C4340" s="11" t="s">
        <v>12507</v>
      </c>
      <c r="D4340" s="12" t="s">
        <v>9</v>
      </c>
      <c r="E4340" s="53" t="s">
        <v>12526</v>
      </c>
      <c r="F4340" s="53" t="s">
        <v>12527</v>
      </c>
      <c r="G4340" s="54" t="s">
        <v>12528</v>
      </c>
    </row>
    <row r="4341" spans="1:7" ht="72" x14ac:dyDescent="0.4">
      <c r="A4341" s="61">
        <v>4337</v>
      </c>
      <c r="B4341" s="10" t="s">
        <v>5822</v>
      </c>
      <c r="C4341" s="11" t="s">
        <v>12507</v>
      </c>
      <c r="D4341" s="12" t="s">
        <v>9</v>
      </c>
      <c r="E4341" s="53" t="s">
        <v>12529</v>
      </c>
      <c r="F4341" s="53" t="s">
        <v>12530</v>
      </c>
      <c r="G4341" s="54" t="s">
        <v>12531</v>
      </c>
    </row>
    <row r="4342" spans="1:7" x14ac:dyDescent="0.4">
      <c r="A4342" s="61">
        <v>4338</v>
      </c>
      <c r="B4342" s="10" t="s">
        <v>5822</v>
      </c>
      <c r="C4342" s="11" t="s">
        <v>12507</v>
      </c>
      <c r="D4342" s="12" t="s">
        <v>9</v>
      </c>
      <c r="E4342" s="53" t="s">
        <v>12532</v>
      </c>
      <c r="F4342" s="53" t="s">
        <v>12533</v>
      </c>
      <c r="G4342" s="54" t="s">
        <v>12534</v>
      </c>
    </row>
    <row r="4343" spans="1:7" x14ac:dyDescent="0.4">
      <c r="A4343" s="61">
        <v>4339</v>
      </c>
      <c r="B4343" s="10" t="s">
        <v>5822</v>
      </c>
      <c r="C4343" s="11" t="s">
        <v>12507</v>
      </c>
      <c r="D4343" s="12" t="s">
        <v>9</v>
      </c>
      <c r="E4343" s="53" t="s">
        <v>12535</v>
      </c>
      <c r="F4343" s="53" t="s">
        <v>12536</v>
      </c>
      <c r="G4343" s="54" t="s">
        <v>12537</v>
      </c>
    </row>
    <row r="4344" spans="1:7" ht="48" x14ac:dyDescent="0.4">
      <c r="A4344" s="61">
        <v>4340</v>
      </c>
      <c r="B4344" s="10" t="s">
        <v>5822</v>
      </c>
      <c r="C4344" s="11" t="s">
        <v>12507</v>
      </c>
      <c r="D4344" s="12" t="s">
        <v>9</v>
      </c>
      <c r="E4344" s="53" t="s">
        <v>12538</v>
      </c>
      <c r="F4344" s="53" t="s">
        <v>12539</v>
      </c>
      <c r="G4344" s="54" t="s">
        <v>12540</v>
      </c>
    </row>
    <row r="4345" spans="1:7" x14ac:dyDescent="0.4">
      <c r="A4345" s="61">
        <v>4341</v>
      </c>
      <c r="B4345" s="10" t="s">
        <v>5822</v>
      </c>
      <c r="C4345" s="11" t="s">
        <v>12507</v>
      </c>
      <c r="D4345" s="12" t="s">
        <v>9</v>
      </c>
      <c r="E4345" s="53" t="s">
        <v>12541</v>
      </c>
      <c r="F4345" s="53" t="s">
        <v>12542</v>
      </c>
      <c r="G4345" s="54" t="s">
        <v>12543</v>
      </c>
    </row>
    <row r="4346" spans="1:7" x14ac:dyDescent="0.4">
      <c r="A4346" s="61">
        <v>4342</v>
      </c>
      <c r="B4346" s="10" t="s">
        <v>5822</v>
      </c>
      <c r="C4346" s="11" t="s">
        <v>12507</v>
      </c>
      <c r="D4346" s="12" t="s">
        <v>9</v>
      </c>
      <c r="E4346" s="53" t="s">
        <v>12544</v>
      </c>
      <c r="F4346" s="53" t="s">
        <v>12545</v>
      </c>
      <c r="G4346" s="54" t="s">
        <v>12546</v>
      </c>
    </row>
    <row r="4347" spans="1:7" x14ac:dyDescent="0.4">
      <c r="A4347" s="61">
        <v>4343</v>
      </c>
      <c r="B4347" s="10" t="s">
        <v>5822</v>
      </c>
      <c r="C4347" s="11" t="s">
        <v>12507</v>
      </c>
      <c r="D4347" s="12" t="s">
        <v>9</v>
      </c>
      <c r="E4347" s="53" t="s">
        <v>12547</v>
      </c>
      <c r="F4347" s="53" t="s">
        <v>12548</v>
      </c>
      <c r="G4347" s="54" t="s">
        <v>12549</v>
      </c>
    </row>
    <row r="4348" spans="1:7" x14ac:dyDescent="0.4">
      <c r="A4348" s="61">
        <v>4344</v>
      </c>
      <c r="B4348" s="10" t="s">
        <v>5822</v>
      </c>
      <c r="C4348" s="11" t="s">
        <v>12507</v>
      </c>
      <c r="D4348" s="12" t="s">
        <v>9</v>
      </c>
      <c r="E4348" s="53" t="s">
        <v>12550</v>
      </c>
      <c r="F4348" s="53" t="s">
        <v>12551</v>
      </c>
      <c r="G4348" s="54" t="s">
        <v>12552</v>
      </c>
    </row>
    <row r="4349" spans="1:7" x14ac:dyDescent="0.4">
      <c r="A4349" s="61">
        <v>4345</v>
      </c>
      <c r="B4349" s="10" t="s">
        <v>5822</v>
      </c>
      <c r="C4349" s="11" t="s">
        <v>12507</v>
      </c>
      <c r="D4349" s="12" t="s">
        <v>9</v>
      </c>
      <c r="E4349" s="53" t="s">
        <v>12553</v>
      </c>
      <c r="F4349" s="53" t="s">
        <v>12554</v>
      </c>
      <c r="G4349" s="54" t="s">
        <v>12555</v>
      </c>
    </row>
    <row r="4350" spans="1:7" ht="48" x14ac:dyDescent="0.4">
      <c r="A4350" s="61">
        <v>4346</v>
      </c>
      <c r="B4350" s="10" t="s">
        <v>5822</v>
      </c>
      <c r="C4350" s="11" t="s">
        <v>12507</v>
      </c>
      <c r="D4350" s="12" t="s">
        <v>9</v>
      </c>
      <c r="E4350" s="53" t="s">
        <v>12556</v>
      </c>
      <c r="F4350" s="53" t="s">
        <v>12557</v>
      </c>
      <c r="G4350" s="54" t="s">
        <v>12558</v>
      </c>
    </row>
    <row r="4351" spans="1:7" x14ac:dyDescent="0.4">
      <c r="A4351" s="61">
        <v>4347</v>
      </c>
      <c r="B4351" s="10" t="s">
        <v>5822</v>
      </c>
      <c r="C4351" s="11" t="s">
        <v>12507</v>
      </c>
      <c r="D4351" s="12" t="s">
        <v>9</v>
      </c>
      <c r="E4351" s="53" t="s">
        <v>12559</v>
      </c>
      <c r="F4351" s="53" t="s">
        <v>12560</v>
      </c>
      <c r="G4351" s="54" t="s">
        <v>12561</v>
      </c>
    </row>
    <row r="4352" spans="1:7" ht="48" x14ac:dyDescent="0.4">
      <c r="A4352" s="61">
        <v>4348</v>
      </c>
      <c r="B4352" s="10" t="s">
        <v>5822</v>
      </c>
      <c r="C4352" s="11" t="s">
        <v>12507</v>
      </c>
      <c r="D4352" s="12" t="s">
        <v>9</v>
      </c>
      <c r="E4352" s="53" t="s">
        <v>12562</v>
      </c>
      <c r="F4352" s="53" t="s">
        <v>12563</v>
      </c>
      <c r="G4352" s="54" t="s">
        <v>12564</v>
      </c>
    </row>
    <row r="4353" spans="1:7" ht="72" x14ac:dyDescent="0.4">
      <c r="A4353" s="61">
        <v>4349</v>
      </c>
      <c r="B4353" s="10" t="s">
        <v>5822</v>
      </c>
      <c r="C4353" s="11" t="s">
        <v>12507</v>
      </c>
      <c r="D4353" s="12" t="s">
        <v>9</v>
      </c>
      <c r="E4353" s="53" t="s">
        <v>12565</v>
      </c>
      <c r="F4353" s="53" t="s">
        <v>12566</v>
      </c>
      <c r="G4353" s="54" t="s">
        <v>12567</v>
      </c>
    </row>
    <row r="4354" spans="1:7" x14ac:dyDescent="0.4">
      <c r="A4354" s="61">
        <v>4350</v>
      </c>
      <c r="B4354" s="10" t="s">
        <v>5822</v>
      </c>
      <c r="C4354" s="11" t="s">
        <v>12507</v>
      </c>
      <c r="D4354" s="12" t="s">
        <v>9</v>
      </c>
      <c r="E4354" s="53" t="s">
        <v>12568</v>
      </c>
      <c r="F4354" s="53" t="s">
        <v>12569</v>
      </c>
      <c r="G4354" s="54" t="s">
        <v>12570</v>
      </c>
    </row>
    <row r="4355" spans="1:7" ht="48" x14ac:dyDescent="0.4">
      <c r="A4355" s="61">
        <v>4351</v>
      </c>
      <c r="B4355" s="10" t="s">
        <v>5822</v>
      </c>
      <c r="C4355" s="11" t="s">
        <v>12507</v>
      </c>
      <c r="D4355" s="12" t="s">
        <v>9</v>
      </c>
      <c r="E4355" s="53" t="s">
        <v>12571</v>
      </c>
      <c r="F4355" s="53" t="s">
        <v>12572</v>
      </c>
      <c r="G4355" s="54" t="s">
        <v>12573</v>
      </c>
    </row>
    <row r="4356" spans="1:7" ht="48" x14ac:dyDescent="0.4">
      <c r="A4356" s="61">
        <v>4352</v>
      </c>
      <c r="B4356" s="10" t="s">
        <v>5822</v>
      </c>
      <c r="C4356" s="11" t="s">
        <v>12507</v>
      </c>
      <c r="D4356" s="12" t="s">
        <v>9</v>
      </c>
      <c r="E4356" s="53" t="s">
        <v>12574</v>
      </c>
      <c r="F4356" s="53" t="s">
        <v>12575</v>
      </c>
      <c r="G4356" s="54" t="s">
        <v>12576</v>
      </c>
    </row>
    <row r="4357" spans="1:7" ht="48" x14ac:dyDescent="0.4">
      <c r="A4357" s="61">
        <v>4353</v>
      </c>
      <c r="B4357" s="10" t="s">
        <v>5822</v>
      </c>
      <c r="C4357" s="11" t="s">
        <v>12507</v>
      </c>
      <c r="D4357" s="12" t="s">
        <v>9</v>
      </c>
      <c r="E4357" s="53" t="s">
        <v>4746</v>
      </c>
      <c r="F4357" s="53" t="s">
        <v>4747</v>
      </c>
      <c r="G4357" s="54" t="s">
        <v>4748</v>
      </c>
    </row>
    <row r="4358" spans="1:7" ht="48" x14ac:dyDescent="0.4">
      <c r="A4358" s="61">
        <v>4354</v>
      </c>
      <c r="B4358" s="10" t="s">
        <v>5823</v>
      </c>
      <c r="C4358" s="11" t="s">
        <v>12577</v>
      </c>
      <c r="D4358" s="12" t="s">
        <v>9</v>
      </c>
      <c r="E4358" s="53" t="s">
        <v>12578</v>
      </c>
      <c r="F4358" s="53" t="s">
        <v>12579</v>
      </c>
      <c r="G4358" s="54" t="s">
        <v>12580</v>
      </c>
    </row>
    <row r="4359" spans="1:7" ht="72" x14ac:dyDescent="0.4">
      <c r="A4359" s="61">
        <v>4355</v>
      </c>
      <c r="B4359" s="10" t="s">
        <v>5823</v>
      </c>
      <c r="C4359" s="11" t="s">
        <v>12577</v>
      </c>
      <c r="D4359" s="12" t="s">
        <v>9</v>
      </c>
      <c r="E4359" s="53" t="s">
        <v>12581</v>
      </c>
      <c r="F4359" s="53" t="s">
        <v>12582</v>
      </c>
      <c r="G4359" s="54" t="s">
        <v>12583</v>
      </c>
    </row>
    <row r="4360" spans="1:7" ht="48" x14ac:dyDescent="0.4">
      <c r="A4360" s="61">
        <v>4356</v>
      </c>
      <c r="B4360" s="10" t="s">
        <v>5823</v>
      </c>
      <c r="C4360" s="11" t="s">
        <v>12577</v>
      </c>
      <c r="D4360" s="12" t="s">
        <v>9</v>
      </c>
      <c r="E4360" s="53" t="s">
        <v>12027</v>
      </c>
      <c r="F4360" s="53" t="s">
        <v>4365</v>
      </c>
      <c r="G4360" s="54" t="s">
        <v>12028</v>
      </c>
    </row>
    <row r="4361" spans="1:7" x14ac:dyDescent="0.4">
      <c r="A4361" s="61">
        <v>4357</v>
      </c>
      <c r="B4361" s="10" t="s">
        <v>5823</v>
      </c>
      <c r="C4361" s="11" t="s">
        <v>12577</v>
      </c>
      <c r="D4361" s="12" t="s">
        <v>9</v>
      </c>
      <c r="E4361" s="53" t="s">
        <v>12584</v>
      </c>
      <c r="F4361" s="53" t="s">
        <v>12585</v>
      </c>
      <c r="G4361" s="54" t="s">
        <v>12586</v>
      </c>
    </row>
    <row r="4362" spans="1:7" x14ac:dyDescent="0.4">
      <c r="A4362" s="61">
        <v>4358</v>
      </c>
      <c r="B4362" s="10" t="s">
        <v>5823</v>
      </c>
      <c r="C4362" s="11" t="s">
        <v>12577</v>
      </c>
      <c r="D4362" s="12" t="s">
        <v>9</v>
      </c>
      <c r="E4362" s="53" t="s">
        <v>12587</v>
      </c>
      <c r="F4362" s="53" t="s">
        <v>12588</v>
      </c>
      <c r="G4362" s="54" t="s">
        <v>12589</v>
      </c>
    </row>
    <row r="4363" spans="1:7" ht="48" x14ac:dyDescent="0.4">
      <c r="A4363" s="61">
        <v>4359</v>
      </c>
      <c r="B4363" s="10" t="s">
        <v>5823</v>
      </c>
      <c r="C4363" s="11" t="s">
        <v>12577</v>
      </c>
      <c r="D4363" s="12" t="s">
        <v>9</v>
      </c>
      <c r="E4363" s="53" t="s">
        <v>12590</v>
      </c>
      <c r="F4363" s="53" t="s">
        <v>12591</v>
      </c>
      <c r="G4363" s="54" t="s">
        <v>12592</v>
      </c>
    </row>
    <row r="4364" spans="1:7" ht="48" x14ac:dyDescent="0.4">
      <c r="A4364" s="61">
        <v>4360</v>
      </c>
      <c r="B4364" s="10" t="s">
        <v>5823</v>
      </c>
      <c r="C4364" s="11" t="s">
        <v>12577</v>
      </c>
      <c r="D4364" s="12" t="s">
        <v>9</v>
      </c>
      <c r="E4364" s="53" t="s">
        <v>12593</v>
      </c>
      <c r="F4364" s="53" t="s">
        <v>12594</v>
      </c>
      <c r="G4364" s="54" t="s">
        <v>12595</v>
      </c>
    </row>
    <row r="4365" spans="1:7" x14ac:dyDescent="0.4">
      <c r="A4365" s="61">
        <v>4361</v>
      </c>
      <c r="B4365" s="10" t="s">
        <v>5823</v>
      </c>
      <c r="C4365" s="11" t="s">
        <v>12577</v>
      </c>
      <c r="D4365" s="12" t="s">
        <v>9</v>
      </c>
      <c r="E4365" s="53" t="s">
        <v>12596</v>
      </c>
      <c r="F4365" s="53" t="s">
        <v>12597</v>
      </c>
      <c r="G4365" s="54" t="s">
        <v>12598</v>
      </c>
    </row>
    <row r="4366" spans="1:7" ht="48" x14ac:dyDescent="0.4">
      <c r="A4366" s="61">
        <v>4362</v>
      </c>
      <c r="B4366" s="10" t="s">
        <v>5823</v>
      </c>
      <c r="C4366" s="11" t="s">
        <v>12577</v>
      </c>
      <c r="D4366" s="12" t="s">
        <v>9</v>
      </c>
      <c r="E4366" s="53" t="s">
        <v>12599</v>
      </c>
      <c r="F4366" s="53" t="s">
        <v>12600</v>
      </c>
      <c r="G4366" s="54" t="s">
        <v>12601</v>
      </c>
    </row>
    <row r="4367" spans="1:7" ht="48" x14ac:dyDescent="0.4">
      <c r="A4367" s="61">
        <v>4363</v>
      </c>
      <c r="B4367" s="10" t="s">
        <v>5823</v>
      </c>
      <c r="C4367" s="11" t="s">
        <v>12577</v>
      </c>
      <c r="D4367" s="12" t="s">
        <v>9</v>
      </c>
      <c r="E4367" s="53" t="s">
        <v>12574</v>
      </c>
      <c r="F4367" s="53" t="s">
        <v>12575</v>
      </c>
      <c r="G4367" s="54" t="s">
        <v>12576</v>
      </c>
    </row>
    <row r="4368" spans="1:7" ht="48" x14ac:dyDescent="0.4">
      <c r="A4368" s="61">
        <v>4364</v>
      </c>
      <c r="B4368" s="10" t="s">
        <v>5823</v>
      </c>
      <c r="C4368" s="11" t="s">
        <v>12577</v>
      </c>
      <c r="D4368" s="12" t="s">
        <v>9</v>
      </c>
      <c r="E4368" s="53" t="s">
        <v>4746</v>
      </c>
      <c r="F4368" s="53" t="s">
        <v>4747</v>
      </c>
      <c r="G4368" s="54" t="s">
        <v>4748</v>
      </c>
    </row>
    <row r="4369" spans="1:7" x14ac:dyDescent="0.4">
      <c r="A4369" s="61">
        <v>4365</v>
      </c>
      <c r="B4369" s="10" t="s">
        <v>5823</v>
      </c>
      <c r="C4369" s="11" t="s">
        <v>12602</v>
      </c>
      <c r="D4369" s="12" t="s">
        <v>9</v>
      </c>
      <c r="E4369" s="53" t="s">
        <v>12603</v>
      </c>
      <c r="F4369" s="53" t="s">
        <v>12604</v>
      </c>
      <c r="G4369" s="54" t="s">
        <v>12605</v>
      </c>
    </row>
    <row r="4370" spans="1:7" ht="48" x14ac:dyDescent="0.4">
      <c r="A4370" s="61">
        <v>4366</v>
      </c>
      <c r="B4370" s="10" t="s">
        <v>5823</v>
      </c>
      <c r="C4370" s="11" t="s">
        <v>12602</v>
      </c>
      <c r="D4370" s="12" t="s">
        <v>9</v>
      </c>
      <c r="E4370" s="53" t="s">
        <v>12606</v>
      </c>
      <c r="F4370" s="53" t="s">
        <v>12607</v>
      </c>
      <c r="G4370" s="54" t="s">
        <v>12608</v>
      </c>
    </row>
    <row r="4371" spans="1:7" x14ac:dyDescent="0.4">
      <c r="A4371" s="61">
        <v>4367</v>
      </c>
      <c r="B4371" s="10" t="s">
        <v>5823</v>
      </c>
      <c r="C4371" s="11" t="s">
        <v>12602</v>
      </c>
      <c r="D4371" s="12" t="s">
        <v>9</v>
      </c>
      <c r="E4371" s="53" t="s">
        <v>12609</v>
      </c>
      <c r="F4371" s="53" t="s">
        <v>12610</v>
      </c>
      <c r="G4371" s="54" t="s">
        <v>12611</v>
      </c>
    </row>
    <row r="4372" spans="1:7" x14ac:dyDescent="0.4">
      <c r="A4372" s="61">
        <v>4368</v>
      </c>
      <c r="B4372" s="10" t="s">
        <v>5823</v>
      </c>
      <c r="C4372" s="11" t="s">
        <v>12602</v>
      </c>
      <c r="D4372" s="12" t="s">
        <v>9</v>
      </c>
      <c r="E4372" s="53" t="s">
        <v>12612</v>
      </c>
      <c r="F4372" s="53" t="s">
        <v>12613</v>
      </c>
      <c r="G4372" s="54" t="s">
        <v>12614</v>
      </c>
    </row>
    <row r="4373" spans="1:7" x14ac:dyDescent="0.4">
      <c r="A4373" s="61">
        <v>4369</v>
      </c>
      <c r="B4373" s="10" t="s">
        <v>5823</v>
      </c>
      <c r="C4373" s="11" t="s">
        <v>12602</v>
      </c>
      <c r="D4373" s="12" t="s">
        <v>9</v>
      </c>
      <c r="E4373" s="53" t="s">
        <v>12615</v>
      </c>
      <c r="F4373" s="53" t="s">
        <v>12616</v>
      </c>
      <c r="G4373" s="54" t="s">
        <v>12617</v>
      </c>
    </row>
    <row r="4374" spans="1:7" x14ac:dyDescent="0.4">
      <c r="A4374" s="61">
        <v>4370</v>
      </c>
      <c r="B4374" s="10" t="s">
        <v>5823</v>
      </c>
      <c r="C4374" s="11" t="s">
        <v>12602</v>
      </c>
      <c r="D4374" s="12" t="s">
        <v>9</v>
      </c>
      <c r="E4374" s="53" t="s">
        <v>12618</v>
      </c>
      <c r="F4374" s="53" t="s">
        <v>12619</v>
      </c>
      <c r="G4374" s="54" t="s">
        <v>12620</v>
      </c>
    </row>
    <row r="4375" spans="1:7" x14ac:dyDescent="0.4">
      <c r="A4375" s="61">
        <v>4371</v>
      </c>
      <c r="B4375" s="10" t="s">
        <v>5823</v>
      </c>
      <c r="C4375" s="11" t="s">
        <v>12602</v>
      </c>
      <c r="D4375" s="12" t="s">
        <v>9</v>
      </c>
      <c r="E4375" s="53" t="s">
        <v>12621</v>
      </c>
      <c r="F4375" s="53" t="s">
        <v>12622</v>
      </c>
      <c r="G4375" s="54" t="s">
        <v>12623</v>
      </c>
    </row>
    <row r="4376" spans="1:7" x14ac:dyDescent="0.4">
      <c r="A4376" s="61">
        <v>4372</v>
      </c>
      <c r="B4376" s="10" t="s">
        <v>5823</v>
      </c>
      <c r="C4376" s="11" t="s">
        <v>12602</v>
      </c>
      <c r="D4376" s="12" t="s">
        <v>9</v>
      </c>
      <c r="E4376" s="53" t="s">
        <v>12624</v>
      </c>
      <c r="F4376" s="53" t="s">
        <v>12625</v>
      </c>
      <c r="G4376" s="54" t="s">
        <v>12626</v>
      </c>
    </row>
    <row r="4377" spans="1:7" x14ac:dyDescent="0.4">
      <c r="A4377" s="61">
        <v>4373</v>
      </c>
      <c r="B4377" s="10" t="s">
        <v>5823</v>
      </c>
      <c r="C4377" s="11" t="s">
        <v>12602</v>
      </c>
      <c r="D4377" s="12" t="s">
        <v>9</v>
      </c>
      <c r="E4377" s="53" t="s">
        <v>12627</v>
      </c>
      <c r="F4377" s="53" t="s">
        <v>12628</v>
      </c>
      <c r="G4377" s="54" t="s">
        <v>12629</v>
      </c>
    </row>
    <row r="4378" spans="1:7" x14ac:dyDescent="0.4">
      <c r="A4378" s="61">
        <v>4374</v>
      </c>
      <c r="B4378" s="10" t="s">
        <v>5823</v>
      </c>
      <c r="C4378" s="11" t="s">
        <v>12602</v>
      </c>
      <c r="D4378" s="12" t="s">
        <v>9</v>
      </c>
      <c r="E4378" s="53" t="s">
        <v>12630</v>
      </c>
      <c r="F4378" s="53" t="s">
        <v>12631</v>
      </c>
      <c r="G4378" s="54" t="s">
        <v>12632</v>
      </c>
    </row>
    <row r="4379" spans="1:7" x14ac:dyDescent="0.4">
      <c r="A4379" s="61">
        <v>4375</v>
      </c>
      <c r="B4379" s="10" t="s">
        <v>5823</v>
      </c>
      <c r="C4379" s="11" t="s">
        <v>12602</v>
      </c>
      <c r="D4379" s="12" t="s">
        <v>9</v>
      </c>
      <c r="E4379" s="53" t="s">
        <v>12633</v>
      </c>
      <c r="F4379" s="53" t="s">
        <v>12634</v>
      </c>
      <c r="G4379" s="54" t="s">
        <v>12635</v>
      </c>
    </row>
    <row r="4380" spans="1:7" ht="48" x14ac:dyDescent="0.4">
      <c r="A4380" s="61">
        <v>4376</v>
      </c>
      <c r="B4380" s="10" t="s">
        <v>5824</v>
      </c>
      <c r="C4380" s="11" t="s">
        <v>12636</v>
      </c>
      <c r="D4380" s="12" t="s">
        <v>9</v>
      </c>
      <c r="E4380" s="53" t="s">
        <v>12637</v>
      </c>
      <c r="F4380" s="53" t="s">
        <v>12638</v>
      </c>
      <c r="G4380" s="54" t="s">
        <v>12639</v>
      </c>
    </row>
    <row r="4381" spans="1:7" ht="48" x14ac:dyDescent="0.4">
      <c r="A4381" s="61">
        <v>4377</v>
      </c>
      <c r="B4381" s="10" t="s">
        <v>5824</v>
      </c>
      <c r="C4381" s="11" t="s">
        <v>12636</v>
      </c>
      <c r="D4381" s="12" t="s">
        <v>9</v>
      </c>
      <c r="E4381" s="53" t="s">
        <v>12640</v>
      </c>
      <c r="F4381" s="53" t="s">
        <v>12641</v>
      </c>
      <c r="G4381" s="54" t="s">
        <v>12642</v>
      </c>
    </row>
    <row r="4382" spans="1:7" ht="37.5" x14ac:dyDescent="0.4">
      <c r="A4382" s="61">
        <v>4378</v>
      </c>
      <c r="B4382" s="10" t="s">
        <v>5824</v>
      </c>
      <c r="C4382" s="11" t="s">
        <v>12636</v>
      </c>
      <c r="D4382" s="12" t="s">
        <v>9</v>
      </c>
      <c r="E4382" s="53" t="s">
        <v>12643</v>
      </c>
      <c r="F4382" s="53" t="s">
        <v>12644</v>
      </c>
      <c r="G4382" s="54" t="s">
        <v>12645</v>
      </c>
    </row>
    <row r="4383" spans="1:7" ht="48" x14ac:dyDescent="0.4">
      <c r="A4383" s="61">
        <v>4379</v>
      </c>
      <c r="B4383" s="10" t="s">
        <v>5824</v>
      </c>
      <c r="C4383" s="11" t="s">
        <v>12636</v>
      </c>
      <c r="D4383" s="12" t="s">
        <v>9</v>
      </c>
      <c r="E4383" s="53" t="s">
        <v>12646</v>
      </c>
      <c r="F4383" s="53" t="s">
        <v>12647</v>
      </c>
      <c r="G4383" s="54" t="s">
        <v>12648</v>
      </c>
    </row>
    <row r="4384" spans="1:7" ht="72" x14ac:dyDescent="0.4">
      <c r="A4384" s="61">
        <v>4380</v>
      </c>
      <c r="B4384" s="10" t="s">
        <v>5824</v>
      </c>
      <c r="C4384" s="11" t="s">
        <v>12636</v>
      </c>
      <c r="D4384" s="12" t="s">
        <v>9</v>
      </c>
      <c r="E4384" s="53" t="s">
        <v>12649</v>
      </c>
      <c r="F4384" s="53" t="s">
        <v>12650</v>
      </c>
      <c r="G4384" s="54" t="s">
        <v>12651</v>
      </c>
    </row>
    <row r="4385" spans="1:7" ht="48" x14ac:dyDescent="0.4">
      <c r="A4385" s="61">
        <v>4381</v>
      </c>
      <c r="B4385" s="10" t="s">
        <v>5824</v>
      </c>
      <c r="C4385" s="11" t="s">
        <v>12636</v>
      </c>
      <c r="D4385" s="12" t="s">
        <v>9</v>
      </c>
      <c r="E4385" s="53" t="s">
        <v>12652</v>
      </c>
      <c r="F4385" s="53" t="s">
        <v>12653</v>
      </c>
      <c r="G4385" s="54" t="s">
        <v>12654</v>
      </c>
    </row>
    <row r="4386" spans="1:7" ht="48" x14ac:dyDescent="0.4">
      <c r="A4386" s="61">
        <v>4382</v>
      </c>
      <c r="B4386" s="10" t="s">
        <v>5824</v>
      </c>
      <c r="C4386" s="11" t="s">
        <v>12636</v>
      </c>
      <c r="D4386" s="12" t="s">
        <v>9</v>
      </c>
      <c r="E4386" s="53" t="s">
        <v>12655</v>
      </c>
      <c r="F4386" s="53" t="s">
        <v>12656</v>
      </c>
      <c r="G4386" s="54" t="s">
        <v>12657</v>
      </c>
    </row>
    <row r="4387" spans="1:7" ht="37.5" x14ac:dyDescent="0.4">
      <c r="A4387" s="61">
        <v>4383</v>
      </c>
      <c r="B4387" s="10" t="s">
        <v>5824</v>
      </c>
      <c r="C4387" s="11" t="s">
        <v>12658</v>
      </c>
      <c r="D4387" s="12" t="s">
        <v>9</v>
      </c>
      <c r="E4387" s="53" t="s">
        <v>12659</v>
      </c>
      <c r="F4387" s="53" t="s">
        <v>12660</v>
      </c>
      <c r="G4387" s="54" t="s">
        <v>12661</v>
      </c>
    </row>
    <row r="4388" spans="1:7" ht="37.5" x14ac:dyDescent="0.4">
      <c r="A4388" s="61">
        <v>4384</v>
      </c>
      <c r="B4388" s="10" t="s">
        <v>5824</v>
      </c>
      <c r="C4388" s="11" t="s">
        <v>12658</v>
      </c>
      <c r="D4388" s="12" t="s">
        <v>9</v>
      </c>
      <c r="E4388" s="53" t="s">
        <v>12662</v>
      </c>
      <c r="F4388" s="53" t="s">
        <v>12663</v>
      </c>
      <c r="G4388" s="54" t="s">
        <v>12664</v>
      </c>
    </row>
    <row r="4389" spans="1:7" ht="37.5" x14ac:dyDescent="0.4">
      <c r="A4389" s="61">
        <v>4385</v>
      </c>
      <c r="B4389" s="10" t="s">
        <v>5824</v>
      </c>
      <c r="C4389" s="11" t="s">
        <v>12658</v>
      </c>
      <c r="D4389" s="12" t="s">
        <v>9</v>
      </c>
      <c r="E4389" s="53" t="s">
        <v>12665</v>
      </c>
      <c r="F4389" s="53" t="s">
        <v>12666</v>
      </c>
      <c r="G4389" s="54" t="s">
        <v>12667</v>
      </c>
    </row>
    <row r="4390" spans="1:7" ht="37.5" x14ac:dyDescent="0.4">
      <c r="A4390" s="61">
        <v>4386</v>
      </c>
      <c r="B4390" s="10" t="s">
        <v>5824</v>
      </c>
      <c r="C4390" s="11" t="s">
        <v>12658</v>
      </c>
      <c r="D4390" s="12" t="s">
        <v>9</v>
      </c>
      <c r="E4390" s="53" t="s">
        <v>12668</v>
      </c>
      <c r="F4390" s="53" t="s">
        <v>12669</v>
      </c>
      <c r="G4390" s="54" t="s">
        <v>12670</v>
      </c>
    </row>
    <row r="4391" spans="1:7" ht="48" x14ac:dyDescent="0.4">
      <c r="A4391" s="61">
        <v>4387</v>
      </c>
      <c r="B4391" s="10" t="s">
        <v>5824</v>
      </c>
      <c r="C4391" s="11" t="s">
        <v>12671</v>
      </c>
      <c r="D4391" s="12" t="s">
        <v>9</v>
      </c>
      <c r="E4391" s="53" t="s">
        <v>12672</v>
      </c>
      <c r="F4391" s="53" t="s">
        <v>12673</v>
      </c>
      <c r="G4391" s="54" t="s">
        <v>12674</v>
      </c>
    </row>
    <row r="4392" spans="1:7" ht="37.5" x14ac:dyDescent="0.4">
      <c r="A4392" s="61">
        <v>4388</v>
      </c>
      <c r="B4392" s="10" t="s">
        <v>5824</v>
      </c>
      <c r="C4392" s="11" t="s">
        <v>12671</v>
      </c>
      <c r="D4392" s="12" t="s">
        <v>9</v>
      </c>
      <c r="E4392" s="53" t="s">
        <v>12675</v>
      </c>
      <c r="F4392" s="53" t="s">
        <v>26047</v>
      </c>
      <c r="G4392" s="54" t="s">
        <v>12676</v>
      </c>
    </row>
    <row r="4393" spans="1:7" ht="48" x14ac:dyDescent="0.4">
      <c r="A4393" s="61">
        <v>4389</v>
      </c>
      <c r="B4393" s="10" t="s">
        <v>5824</v>
      </c>
      <c r="C4393" s="11" t="s">
        <v>12671</v>
      </c>
      <c r="D4393" s="12" t="s">
        <v>9</v>
      </c>
      <c r="E4393" s="53" t="s">
        <v>12677</v>
      </c>
      <c r="F4393" s="53" t="s">
        <v>12678</v>
      </c>
      <c r="G4393" s="54" t="s">
        <v>12679</v>
      </c>
    </row>
    <row r="4394" spans="1:7" ht="37.5" x14ac:dyDescent="0.4">
      <c r="A4394" s="61">
        <v>4390</v>
      </c>
      <c r="B4394" s="10" t="s">
        <v>5824</v>
      </c>
      <c r="C4394" s="11" t="s">
        <v>12671</v>
      </c>
      <c r="D4394" s="12" t="s">
        <v>9</v>
      </c>
      <c r="E4394" s="53" t="s">
        <v>12680</v>
      </c>
      <c r="F4394" s="53" t="s">
        <v>12681</v>
      </c>
      <c r="G4394" s="54" t="s">
        <v>12682</v>
      </c>
    </row>
    <row r="4395" spans="1:7" ht="48" x14ac:dyDescent="0.4">
      <c r="A4395" s="61">
        <v>4391</v>
      </c>
      <c r="B4395" s="10" t="s">
        <v>5824</v>
      </c>
      <c r="C4395" s="11" t="s">
        <v>12671</v>
      </c>
      <c r="D4395" s="12" t="s">
        <v>9</v>
      </c>
      <c r="E4395" s="53" t="s">
        <v>12683</v>
      </c>
      <c r="F4395" s="53" t="s">
        <v>12684</v>
      </c>
      <c r="G4395" s="54" t="s">
        <v>12685</v>
      </c>
    </row>
    <row r="4396" spans="1:7" ht="37.5" x14ac:dyDescent="0.4">
      <c r="A4396" s="61">
        <v>4392</v>
      </c>
      <c r="B4396" s="10" t="s">
        <v>5824</v>
      </c>
      <c r="C4396" s="11" t="s">
        <v>12671</v>
      </c>
      <c r="D4396" s="12" t="s">
        <v>9</v>
      </c>
      <c r="E4396" s="53" t="s">
        <v>10612</v>
      </c>
      <c r="F4396" s="53" t="s">
        <v>10613</v>
      </c>
      <c r="G4396" s="54" t="s">
        <v>10614</v>
      </c>
    </row>
    <row r="4397" spans="1:7" ht="37.5" x14ac:dyDescent="0.4">
      <c r="A4397" s="61">
        <v>4393</v>
      </c>
      <c r="B4397" s="10" t="s">
        <v>5824</v>
      </c>
      <c r="C4397" s="11" t="s">
        <v>12671</v>
      </c>
      <c r="D4397" s="12" t="s">
        <v>9</v>
      </c>
      <c r="E4397" s="53" t="s">
        <v>12686</v>
      </c>
      <c r="F4397" s="53" t="s">
        <v>12687</v>
      </c>
      <c r="G4397" s="54" t="s">
        <v>12688</v>
      </c>
    </row>
    <row r="4398" spans="1:7" ht="48" x14ac:dyDescent="0.4">
      <c r="A4398" s="61">
        <v>4394</v>
      </c>
      <c r="B4398" s="10" t="s">
        <v>5824</v>
      </c>
      <c r="C4398" s="11" t="s">
        <v>12671</v>
      </c>
      <c r="D4398" s="12" t="s">
        <v>9</v>
      </c>
      <c r="E4398" s="53" t="s">
        <v>12689</v>
      </c>
      <c r="F4398" s="53" t="s">
        <v>12690</v>
      </c>
      <c r="G4398" s="54" t="s">
        <v>12691</v>
      </c>
    </row>
    <row r="4399" spans="1:7" ht="37.5" x14ac:dyDescent="0.4">
      <c r="A4399" s="61">
        <v>4395</v>
      </c>
      <c r="B4399" s="10" t="s">
        <v>5824</v>
      </c>
      <c r="C4399" s="11" t="s">
        <v>12671</v>
      </c>
      <c r="D4399" s="12" t="s">
        <v>9</v>
      </c>
      <c r="E4399" s="53" t="s">
        <v>12692</v>
      </c>
      <c r="F4399" s="53" t="s">
        <v>12693</v>
      </c>
      <c r="G4399" s="54" t="s">
        <v>12694</v>
      </c>
    </row>
    <row r="4400" spans="1:7" ht="37.5" x14ac:dyDescent="0.4">
      <c r="A4400" s="61">
        <v>4396</v>
      </c>
      <c r="B4400" s="10" t="s">
        <v>5824</v>
      </c>
      <c r="C4400" s="11" t="s">
        <v>12671</v>
      </c>
      <c r="D4400" s="12" t="s">
        <v>9</v>
      </c>
      <c r="E4400" s="53" t="s">
        <v>12695</v>
      </c>
      <c r="F4400" s="53" t="s">
        <v>12696</v>
      </c>
      <c r="G4400" s="54" t="s">
        <v>12697</v>
      </c>
    </row>
    <row r="4401" spans="1:7" ht="37.5" x14ac:dyDescent="0.4">
      <c r="A4401" s="61">
        <v>4397</v>
      </c>
      <c r="B4401" s="10" t="s">
        <v>5824</v>
      </c>
      <c r="C4401" s="11" t="s">
        <v>12671</v>
      </c>
      <c r="D4401" s="12" t="s">
        <v>9</v>
      </c>
      <c r="E4401" s="53" t="s">
        <v>12698</v>
      </c>
      <c r="F4401" s="53" t="s">
        <v>12699</v>
      </c>
      <c r="G4401" s="54" t="s">
        <v>12700</v>
      </c>
    </row>
    <row r="4402" spans="1:7" ht="37.5" x14ac:dyDescent="0.4">
      <c r="A4402" s="61">
        <v>4398</v>
      </c>
      <c r="B4402" s="10" t="s">
        <v>5824</v>
      </c>
      <c r="C4402" s="11" t="s">
        <v>12671</v>
      </c>
      <c r="D4402" s="12" t="s">
        <v>9</v>
      </c>
      <c r="E4402" s="53" t="s">
        <v>12701</v>
      </c>
      <c r="F4402" s="53" t="s">
        <v>12702</v>
      </c>
      <c r="G4402" s="54" t="s">
        <v>12703</v>
      </c>
    </row>
    <row r="4403" spans="1:7" ht="37.5" x14ac:dyDescent="0.4">
      <c r="A4403" s="61">
        <v>4399</v>
      </c>
      <c r="B4403" s="10" t="s">
        <v>5825</v>
      </c>
      <c r="C4403" s="11" t="s">
        <v>12704</v>
      </c>
      <c r="D4403" s="12" t="s">
        <v>9</v>
      </c>
      <c r="E4403" s="53" t="s">
        <v>12705</v>
      </c>
      <c r="F4403" s="53" t="s">
        <v>12706</v>
      </c>
      <c r="G4403" s="54" t="s">
        <v>12707</v>
      </c>
    </row>
    <row r="4404" spans="1:7" ht="37.5" x14ac:dyDescent="0.4">
      <c r="A4404" s="61">
        <v>4400</v>
      </c>
      <c r="B4404" s="10" t="s">
        <v>5825</v>
      </c>
      <c r="C4404" s="11" t="s">
        <v>12704</v>
      </c>
      <c r="D4404" s="12" t="s">
        <v>9</v>
      </c>
      <c r="E4404" s="53" t="s">
        <v>12708</v>
      </c>
      <c r="F4404" s="53" t="s">
        <v>12709</v>
      </c>
      <c r="G4404" s="54" t="s">
        <v>12710</v>
      </c>
    </row>
    <row r="4405" spans="1:7" ht="48" x14ac:dyDescent="0.4">
      <c r="A4405" s="61">
        <v>4401</v>
      </c>
      <c r="B4405" s="10" t="s">
        <v>5825</v>
      </c>
      <c r="C4405" s="11" t="s">
        <v>12704</v>
      </c>
      <c r="D4405" s="12" t="s">
        <v>9</v>
      </c>
      <c r="E4405" s="53" t="s">
        <v>12711</v>
      </c>
      <c r="F4405" s="53" t="s">
        <v>1081</v>
      </c>
      <c r="G4405" s="54" t="s">
        <v>12712</v>
      </c>
    </row>
    <row r="4406" spans="1:7" ht="37.5" x14ac:dyDescent="0.4">
      <c r="A4406" s="61">
        <v>4402</v>
      </c>
      <c r="B4406" s="10" t="s">
        <v>5825</v>
      </c>
      <c r="C4406" s="11" t="s">
        <v>12704</v>
      </c>
      <c r="D4406" s="12" t="s">
        <v>9</v>
      </c>
      <c r="E4406" s="53" t="s">
        <v>12713</v>
      </c>
      <c r="F4406" s="53" t="s">
        <v>12714</v>
      </c>
      <c r="G4406" s="54" t="s">
        <v>12715</v>
      </c>
    </row>
    <row r="4407" spans="1:7" ht="48" x14ac:dyDescent="0.4">
      <c r="A4407" s="61">
        <v>4403</v>
      </c>
      <c r="B4407" s="10" t="s">
        <v>5825</v>
      </c>
      <c r="C4407" s="11" t="s">
        <v>12704</v>
      </c>
      <c r="D4407" s="12" t="s">
        <v>9</v>
      </c>
      <c r="E4407" s="53" t="s">
        <v>12716</v>
      </c>
      <c r="F4407" s="53" t="s">
        <v>12717</v>
      </c>
      <c r="G4407" s="54" t="s">
        <v>12718</v>
      </c>
    </row>
    <row r="4408" spans="1:7" ht="48" x14ac:dyDescent="0.4">
      <c r="A4408" s="61">
        <v>4404</v>
      </c>
      <c r="B4408" s="10" t="s">
        <v>5825</v>
      </c>
      <c r="C4408" s="11" t="s">
        <v>12704</v>
      </c>
      <c r="D4408" s="12" t="s">
        <v>9</v>
      </c>
      <c r="E4408" s="53" t="s">
        <v>12719</v>
      </c>
      <c r="F4408" s="53" t="s">
        <v>12720</v>
      </c>
      <c r="G4408" s="54" t="s">
        <v>12721</v>
      </c>
    </row>
    <row r="4409" spans="1:7" ht="48" x14ac:dyDescent="0.4">
      <c r="A4409" s="61">
        <v>4405</v>
      </c>
      <c r="B4409" s="10" t="s">
        <v>5825</v>
      </c>
      <c r="C4409" s="11" t="s">
        <v>12704</v>
      </c>
      <c r="D4409" s="12" t="s">
        <v>876</v>
      </c>
      <c r="E4409" s="53" t="s">
        <v>12722</v>
      </c>
      <c r="F4409" s="53" t="s">
        <v>12723</v>
      </c>
      <c r="G4409" s="54" t="s">
        <v>12724</v>
      </c>
    </row>
    <row r="4410" spans="1:7" ht="48" x14ac:dyDescent="0.4">
      <c r="A4410" s="61">
        <v>4406</v>
      </c>
      <c r="B4410" s="10" t="s">
        <v>5825</v>
      </c>
      <c r="C4410" s="11" t="s">
        <v>12725</v>
      </c>
      <c r="D4410" s="12" t="s">
        <v>9</v>
      </c>
      <c r="E4410" s="53" t="s">
        <v>12726</v>
      </c>
      <c r="F4410" s="53" t="s">
        <v>12727</v>
      </c>
      <c r="G4410" s="54" t="s">
        <v>12728</v>
      </c>
    </row>
    <row r="4411" spans="1:7" ht="48" x14ac:dyDescent="0.4">
      <c r="A4411" s="61">
        <v>4407</v>
      </c>
      <c r="B4411" s="10" t="s">
        <v>5825</v>
      </c>
      <c r="C4411" s="11" t="s">
        <v>12725</v>
      </c>
      <c r="D4411" s="12" t="s">
        <v>9</v>
      </c>
      <c r="E4411" s="53" t="s">
        <v>12729</v>
      </c>
      <c r="F4411" s="53" t="s">
        <v>12730</v>
      </c>
      <c r="G4411" s="54" t="s">
        <v>12728</v>
      </c>
    </row>
    <row r="4412" spans="1:7" ht="48" x14ac:dyDescent="0.4">
      <c r="A4412" s="61">
        <v>4408</v>
      </c>
      <c r="B4412" s="10" t="s">
        <v>5825</v>
      </c>
      <c r="C4412" s="11" t="s">
        <v>12725</v>
      </c>
      <c r="D4412" s="12" t="s">
        <v>9</v>
      </c>
      <c r="E4412" s="53" t="s">
        <v>12731</v>
      </c>
      <c r="F4412" s="53" t="s">
        <v>12732</v>
      </c>
      <c r="G4412" s="54" t="s">
        <v>12733</v>
      </c>
    </row>
    <row r="4413" spans="1:7" ht="48" x14ac:dyDescent="0.4">
      <c r="A4413" s="61">
        <v>4409</v>
      </c>
      <c r="B4413" s="10" t="s">
        <v>5825</v>
      </c>
      <c r="C4413" s="11" t="s">
        <v>12725</v>
      </c>
      <c r="D4413" s="12" t="s">
        <v>9</v>
      </c>
      <c r="E4413" s="53" t="s">
        <v>12734</v>
      </c>
      <c r="F4413" s="53" t="s">
        <v>12735</v>
      </c>
      <c r="G4413" s="54" t="s">
        <v>12733</v>
      </c>
    </row>
    <row r="4414" spans="1:7" ht="37.5" x14ac:dyDescent="0.4">
      <c r="A4414" s="61">
        <v>4410</v>
      </c>
      <c r="B4414" s="10" t="s">
        <v>5825</v>
      </c>
      <c r="C4414" s="11" t="s">
        <v>12736</v>
      </c>
      <c r="D4414" s="12" t="s">
        <v>9</v>
      </c>
      <c r="E4414" s="53" t="s">
        <v>12737</v>
      </c>
      <c r="F4414" s="53" t="s">
        <v>12738</v>
      </c>
      <c r="G4414" s="54" t="s">
        <v>12739</v>
      </c>
    </row>
    <row r="4415" spans="1:7" ht="37.5" x14ac:dyDescent="0.4">
      <c r="A4415" s="61">
        <v>4411</v>
      </c>
      <c r="B4415" s="10" t="s">
        <v>5825</v>
      </c>
      <c r="C4415" s="11" t="s">
        <v>12736</v>
      </c>
      <c r="D4415" s="12" t="s">
        <v>9</v>
      </c>
      <c r="E4415" s="53" t="s">
        <v>12740</v>
      </c>
      <c r="F4415" s="53" t="s">
        <v>12741</v>
      </c>
      <c r="G4415" s="54" t="s">
        <v>12742</v>
      </c>
    </row>
    <row r="4416" spans="1:7" ht="37.5" x14ac:dyDescent="0.4">
      <c r="A4416" s="61">
        <v>4412</v>
      </c>
      <c r="B4416" s="10" t="s">
        <v>5825</v>
      </c>
      <c r="C4416" s="11" t="s">
        <v>12736</v>
      </c>
      <c r="D4416" s="12" t="s">
        <v>9</v>
      </c>
      <c r="E4416" s="53" t="s">
        <v>12743</v>
      </c>
      <c r="F4416" s="53" t="s">
        <v>26048</v>
      </c>
      <c r="G4416" s="54" t="s">
        <v>12744</v>
      </c>
    </row>
    <row r="4417" spans="1:7" ht="37.5" x14ac:dyDescent="0.4">
      <c r="A4417" s="61">
        <v>4413</v>
      </c>
      <c r="B4417" s="10" t="s">
        <v>5825</v>
      </c>
      <c r="C4417" s="11" t="s">
        <v>12736</v>
      </c>
      <c r="D4417" s="12" t="s">
        <v>9</v>
      </c>
      <c r="E4417" s="53" t="s">
        <v>12745</v>
      </c>
      <c r="F4417" s="53" t="s">
        <v>12746</v>
      </c>
      <c r="G4417" s="54" t="s">
        <v>12747</v>
      </c>
    </row>
    <row r="4418" spans="1:7" ht="37.5" x14ac:dyDescent="0.4">
      <c r="A4418" s="61">
        <v>4414</v>
      </c>
      <c r="B4418" s="10" t="s">
        <v>5825</v>
      </c>
      <c r="C4418" s="11" t="s">
        <v>12736</v>
      </c>
      <c r="D4418" s="12" t="s">
        <v>9</v>
      </c>
      <c r="E4418" s="53" t="s">
        <v>5662</v>
      </c>
      <c r="F4418" s="53" t="s">
        <v>5663</v>
      </c>
      <c r="G4418" s="54" t="s">
        <v>5664</v>
      </c>
    </row>
    <row r="4419" spans="1:7" ht="72" x14ac:dyDescent="0.4">
      <c r="A4419" s="61">
        <v>4415</v>
      </c>
      <c r="B4419" s="10" t="s">
        <v>5825</v>
      </c>
      <c r="C4419" s="11" t="s">
        <v>12736</v>
      </c>
      <c r="D4419" s="12" t="s">
        <v>9</v>
      </c>
      <c r="E4419" s="53" t="s">
        <v>12748</v>
      </c>
      <c r="F4419" s="53" t="s">
        <v>12749</v>
      </c>
      <c r="G4419" s="54" t="s">
        <v>12750</v>
      </c>
    </row>
    <row r="4420" spans="1:7" ht="37.5" x14ac:dyDescent="0.4">
      <c r="A4420" s="61">
        <v>4416</v>
      </c>
      <c r="B4420" s="10" t="s">
        <v>5825</v>
      </c>
      <c r="C4420" s="11" t="s">
        <v>12736</v>
      </c>
      <c r="D4420" s="12" t="s">
        <v>9</v>
      </c>
      <c r="E4420" s="53" t="s">
        <v>12751</v>
      </c>
      <c r="F4420" s="53" t="s">
        <v>12752</v>
      </c>
      <c r="G4420" s="54" t="s">
        <v>12753</v>
      </c>
    </row>
    <row r="4421" spans="1:7" ht="48" x14ac:dyDescent="0.4">
      <c r="A4421" s="61">
        <v>4417</v>
      </c>
      <c r="B4421" s="10" t="s">
        <v>5825</v>
      </c>
      <c r="C4421" s="11" t="s">
        <v>12736</v>
      </c>
      <c r="D4421" s="12" t="s">
        <v>9</v>
      </c>
      <c r="E4421" s="53" t="s">
        <v>12754</v>
      </c>
      <c r="F4421" s="53" t="s">
        <v>12755</v>
      </c>
      <c r="G4421" s="54" t="s">
        <v>12756</v>
      </c>
    </row>
    <row r="4422" spans="1:7" ht="37.5" x14ac:dyDescent="0.4">
      <c r="A4422" s="61">
        <v>4418</v>
      </c>
      <c r="B4422" s="10" t="s">
        <v>5825</v>
      </c>
      <c r="C4422" s="11" t="s">
        <v>12736</v>
      </c>
      <c r="D4422" s="12" t="s">
        <v>9</v>
      </c>
      <c r="E4422" s="53" t="s">
        <v>12757</v>
      </c>
      <c r="F4422" s="53" t="s">
        <v>12758</v>
      </c>
      <c r="G4422" s="54" t="s">
        <v>12759</v>
      </c>
    </row>
    <row r="4423" spans="1:7" ht="37.5" x14ac:dyDescent="0.4">
      <c r="A4423" s="61">
        <v>4419</v>
      </c>
      <c r="B4423" s="10" t="s">
        <v>5825</v>
      </c>
      <c r="C4423" s="11" t="s">
        <v>12736</v>
      </c>
      <c r="D4423" s="12" t="s">
        <v>9</v>
      </c>
      <c r="E4423" s="53" t="s">
        <v>12760</v>
      </c>
      <c r="F4423" s="53" t="s">
        <v>12761</v>
      </c>
      <c r="G4423" s="54" t="s">
        <v>12762</v>
      </c>
    </row>
    <row r="4424" spans="1:7" ht="37.5" x14ac:dyDescent="0.4">
      <c r="A4424" s="61">
        <v>4420</v>
      </c>
      <c r="B4424" s="10" t="s">
        <v>5825</v>
      </c>
      <c r="C4424" s="11" t="s">
        <v>12736</v>
      </c>
      <c r="D4424" s="12" t="s">
        <v>9</v>
      </c>
      <c r="E4424" s="53" t="s">
        <v>12763</v>
      </c>
      <c r="F4424" s="53" t="s">
        <v>12764</v>
      </c>
      <c r="G4424" s="54" t="s">
        <v>12765</v>
      </c>
    </row>
    <row r="4425" spans="1:7" ht="37.5" x14ac:dyDescent="0.4">
      <c r="A4425" s="61">
        <v>4421</v>
      </c>
      <c r="B4425" s="10" t="s">
        <v>5825</v>
      </c>
      <c r="C4425" s="11" t="s">
        <v>12736</v>
      </c>
      <c r="D4425" s="12" t="s">
        <v>876</v>
      </c>
      <c r="E4425" s="53" t="s">
        <v>12766</v>
      </c>
      <c r="F4425" s="53" t="s">
        <v>12767</v>
      </c>
      <c r="G4425" s="54" t="s">
        <v>12768</v>
      </c>
    </row>
    <row r="4426" spans="1:7" ht="48" x14ac:dyDescent="0.4">
      <c r="A4426" s="61">
        <v>4422</v>
      </c>
      <c r="B4426" s="10" t="s">
        <v>5826</v>
      </c>
      <c r="C4426" s="11" t="s">
        <v>12769</v>
      </c>
      <c r="D4426" s="12" t="s">
        <v>9</v>
      </c>
      <c r="E4426" s="53" t="s">
        <v>12770</v>
      </c>
      <c r="F4426" s="53" t="s">
        <v>12771</v>
      </c>
      <c r="G4426" s="54" t="s">
        <v>12772</v>
      </c>
    </row>
    <row r="4427" spans="1:7" ht="37.5" x14ac:dyDescent="0.4">
      <c r="A4427" s="61">
        <v>4423</v>
      </c>
      <c r="B4427" s="10" t="s">
        <v>5826</v>
      </c>
      <c r="C4427" s="11" t="s">
        <v>12769</v>
      </c>
      <c r="D4427" s="12" t="s">
        <v>9</v>
      </c>
      <c r="E4427" s="53" t="s">
        <v>12773</v>
      </c>
      <c r="F4427" s="53" t="s">
        <v>12774</v>
      </c>
      <c r="G4427" s="54" t="s">
        <v>12775</v>
      </c>
    </row>
    <row r="4428" spans="1:7" ht="48" x14ac:dyDescent="0.4">
      <c r="A4428" s="61">
        <v>4424</v>
      </c>
      <c r="B4428" s="10" t="s">
        <v>5826</v>
      </c>
      <c r="C4428" s="11" t="s">
        <v>12776</v>
      </c>
      <c r="D4428" s="12" t="s">
        <v>9</v>
      </c>
      <c r="E4428" s="53" t="s">
        <v>12777</v>
      </c>
      <c r="F4428" s="53" t="s">
        <v>12778</v>
      </c>
      <c r="G4428" s="54" t="s">
        <v>12779</v>
      </c>
    </row>
    <row r="4429" spans="1:7" ht="48" x14ac:dyDescent="0.4">
      <c r="A4429" s="61">
        <v>4425</v>
      </c>
      <c r="B4429" s="10" t="s">
        <v>5826</v>
      </c>
      <c r="C4429" s="11" t="s">
        <v>12776</v>
      </c>
      <c r="D4429" s="12" t="s">
        <v>9</v>
      </c>
      <c r="E4429" s="53" t="s">
        <v>12780</v>
      </c>
      <c r="F4429" s="53" t="s">
        <v>12781</v>
      </c>
      <c r="G4429" s="54" t="s">
        <v>12782</v>
      </c>
    </row>
    <row r="4430" spans="1:7" ht="37.5" x14ac:dyDescent="0.4">
      <c r="A4430" s="61">
        <v>4426</v>
      </c>
      <c r="B4430" s="10" t="s">
        <v>5826</v>
      </c>
      <c r="C4430" s="11" t="s">
        <v>12776</v>
      </c>
      <c r="D4430" s="12" t="s">
        <v>9</v>
      </c>
      <c r="E4430" s="53" t="s">
        <v>12783</v>
      </c>
      <c r="F4430" s="53" t="s">
        <v>12784</v>
      </c>
      <c r="G4430" s="54" t="s">
        <v>12785</v>
      </c>
    </row>
    <row r="4431" spans="1:7" ht="48" x14ac:dyDescent="0.4">
      <c r="A4431" s="61">
        <v>4427</v>
      </c>
      <c r="B4431" s="10" t="s">
        <v>5826</v>
      </c>
      <c r="C4431" s="11" t="s">
        <v>12776</v>
      </c>
      <c r="D4431" s="12" t="s">
        <v>9</v>
      </c>
      <c r="E4431" s="53" t="s">
        <v>12786</v>
      </c>
      <c r="F4431" s="53" t="s">
        <v>12787</v>
      </c>
      <c r="G4431" s="54" t="s">
        <v>12788</v>
      </c>
    </row>
    <row r="4432" spans="1:7" ht="37.5" x14ac:dyDescent="0.4">
      <c r="A4432" s="61">
        <v>4428</v>
      </c>
      <c r="B4432" s="10" t="s">
        <v>5826</v>
      </c>
      <c r="C4432" s="11" t="s">
        <v>12776</v>
      </c>
      <c r="D4432" s="12" t="s">
        <v>9</v>
      </c>
      <c r="E4432" s="53" t="s">
        <v>12789</v>
      </c>
      <c r="F4432" s="53" t="s">
        <v>12790</v>
      </c>
      <c r="G4432" s="54" t="s">
        <v>12791</v>
      </c>
    </row>
    <row r="4433" spans="1:7" ht="48" x14ac:dyDescent="0.4">
      <c r="A4433" s="61">
        <v>4429</v>
      </c>
      <c r="B4433" s="10" t="s">
        <v>5826</v>
      </c>
      <c r="C4433" s="11" t="s">
        <v>12776</v>
      </c>
      <c r="D4433" s="12" t="s">
        <v>9</v>
      </c>
      <c r="E4433" s="53" t="s">
        <v>12792</v>
      </c>
      <c r="F4433" s="53" t="s">
        <v>12793</v>
      </c>
      <c r="G4433" s="54" t="s">
        <v>12794</v>
      </c>
    </row>
    <row r="4434" spans="1:7" ht="48" x14ac:dyDescent="0.4">
      <c r="A4434" s="61">
        <v>4430</v>
      </c>
      <c r="B4434" s="10" t="s">
        <v>5826</v>
      </c>
      <c r="C4434" s="11" t="s">
        <v>12776</v>
      </c>
      <c r="D4434" s="12" t="s">
        <v>9</v>
      </c>
      <c r="E4434" s="53" t="s">
        <v>12795</v>
      </c>
      <c r="F4434" s="53" t="s">
        <v>12781</v>
      </c>
      <c r="G4434" s="54" t="s">
        <v>12796</v>
      </c>
    </row>
    <row r="4435" spans="1:7" ht="37.5" x14ac:dyDescent="0.4">
      <c r="A4435" s="61">
        <v>4431</v>
      </c>
      <c r="B4435" s="10" t="s">
        <v>5826</v>
      </c>
      <c r="C4435" s="11" t="s">
        <v>12776</v>
      </c>
      <c r="D4435" s="12" t="s">
        <v>9</v>
      </c>
      <c r="E4435" s="53" t="s">
        <v>12797</v>
      </c>
      <c r="F4435" s="53" t="s">
        <v>12798</v>
      </c>
      <c r="G4435" s="54" t="s">
        <v>12799</v>
      </c>
    </row>
    <row r="4436" spans="1:7" ht="48" x14ac:dyDescent="0.4">
      <c r="A4436" s="61">
        <v>4432</v>
      </c>
      <c r="B4436" s="10" t="s">
        <v>5826</v>
      </c>
      <c r="C4436" s="11" t="s">
        <v>12800</v>
      </c>
      <c r="D4436" s="12" t="s">
        <v>9</v>
      </c>
      <c r="E4436" s="53" t="s">
        <v>12801</v>
      </c>
      <c r="F4436" s="53" t="s">
        <v>9773</v>
      </c>
      <c r="G4436" s="54" t="s">
        <v>12802</v>
      </c>
    </row>
    <row r="4437" spans="1:7" ht="48" x14ac:dyDescent="0.4">
      <c r="A4437" s="61">
        <v>4433</v>
      </c>
      <c r="B4437" s="10" t="s">
        <v>5826</v>
      </c>
      <c r="C4437" s="11" t="s">
        <v>12800</v>
      </c>
      <c r="D4437" s="12" t="s">
        <v>9</v>
      </c>
      <c r="E4437" s="53" t="s">
        <v>12803</v>
      </c>
      <c r="F4437" s="53" t="s">
        <v>12804</v>
      </c>
      <c r="G4437" s="54" t="s">
        <v>12802</v>
      </c>
    </row>
    <row r="4438" spans="1:7" ht="37.5" x14ac:dyDescent="0.4">
      <c r="A4438" s="61">
        <v>4434</v>
      </c>
      <c r="B4438" s="10" t="s">
        <v>5826</v>
      </c>
      <c r="C4438" s="11" t="s">
        <v>12800</v>
      </c>
      <c r="D4438" s="12" t="s">
        <v>9</v>
      </c>
      <c r="E4438" s="53" t="s">
        <v>12805</v>
      </c>
      <c r="F4438" s="53" t="s">
        <v>12806</v>
      </c>
      <c r="G4438" s="54" t="s">
        <v>12807</v>
      </c>
    </row>
    <row r="4439" spans="1:7" ht="48" x14ac:dyDescent="0.4">
      <c r="A4439" s="61">
        <v>4435</v>
      </c>
      <c r="B4439" s="10" t="s">
        <v>5826</v>
      </c>
      <c r="C4439" s="11" t="s">
        <v>12800</v>
      </c>
      <c r="D4439" s="12" t="s">
        <v>9</v>
      </c>
      <c r="E4439" s="53" t="s">
        <v>12808</v>
      </c>
      <c r="F4439" s="53" t="s">
        <v>12809</v>
      </c>
      <c r="G4439" s="54" t="s">
        <v>12810</v>
      </c>
    </row>
    <row r="4440" spans="1:7" ht="37.5" x14ac:dyDescent="0.4">
      <c r="A4440" s="61">
        <v>4436</v>
      </c>
      <c r="B4440" s="10" t="s">
        <v>5826</v>
      </c>
      <c r="C4440" s="11" t="s">
        <v>12800</v>
      </c>
      <c r="D4440" s="12" t="s">
        <v>9</v>
      </c>
      <c r="E4440" s="53" t="s">
        <v>12811</v>
      </c>
      <c r="F4440" s="53" t="s">
        <v>12812</v>
      </c>
      <c r="G4440" s="54" t="s">
        <v>12813</v>
      </c>
    </row>
    <row r="4441" spans="1:7" ht="48" x14ac:dyDescent="0.4">
      <c r="A4441" s="61">
        <v>4437</v>
      </c>
      <c r="B4441" s="10" t="s">
        <v>5826</v>
      </c>
      <c r="C4441" s="11" t="s">
        <v>12800</v>
      </c>
      <c r="D4441" s="12" t="s">
        <v>9</v>
      </c>
      <c r="E4441" s="53" t="s">
        <v>12814</v>
      </c>
      <c r="F4441" s="53" t="s">
        <v>12815</v>
      </c>
      <c r="G4441" s="54" t="s">
        <v>12816</v>
      </c>
    </row>
    <row r="4442" spans="1:7" ht="48" x14ac:dyDescent="0.4">
      <c r="A4442" s="61">
        <v>4438</v>
      </c>
      <c r="B4442" s="10" t="s">
        <v>5826</v>
      </c>
      <c r="C4442" s="11" t="s">
        <v>12800</v>
      </c>
      <c r="D4442" s="12" t="s">
        <v>9</v>
      </c>
      <c r="E4442" s="53" t="s">
        <v>12817</v>
      </c>
      <c r="F4442" s="53" t="s">
        <v>12818</v>
      </c>
      <c r="G4442" s="54" t="s">
        <v>12819</v>
      </c>
    </row>
    <row r="4443" spans="1:7" ht="37.5" x14ac:dyDescent="0.4">
      <c r="A4443" s="61">
        <v>4439</v>
      </c>
      <c r="B4443" s="10" t="s">
        <v>5826</v>
      </c>
      <c r="C4443" s="11" t="s">
        <v>12800</v>
      </c>
      <c r="D4443" s="12" t="s">
        <v>9</v>
      </c>
      <c r="E4443" s="53" t="s">
        <v>12820</v>
      </c>
      <c r="F4443" s="53" t="s">
        <v>12821</v>
      </c>
      <c r="G4443" s="54" t="s">
        <v>12822</v>
      </c>
    </row>
    <row r="4444" spans="1:7" ht="37.5" x14ac:dyDescent="0.4">
      <c r="A4444" s="61">
        <v>4440</v>
      </c>
      <c r="B4444" s="10" t="s">
        <v>5826</v>
      </c>
      <c r="C4444" s="11" t="s">
        <v>12800</v>
      </c>
      <c r="D4444" s="12" t="s">
        <v>9</v>
      </c>
      <c r="E4444" s="53" t="s">
        <v>11571</v>
      </c>
      <c r="F4444" s="53" t="s">
        <v>11572</v>
      </c>
      <c r="G4444" s="54" t="s">
        <v>11176</v>
      </c>
    </row>
    <row r="4445" spans="1:7" ht="96" x14ac:dyDescent="0.4">
      <c r="A4445" s="61">
        <v>4441</v>
      </c>
      <c r="B4445" s="10" t="s">
        <v>5827</v>
      </c>
      <c r="C4445" s="11" t="s">
        <v>12823</v>
      </c>
      <c r="D4445" s="12" t="s">
        <v>9</v>
      </c>
      <c r="E4445" s="53" t="s">
        <v>12824</v>
      </c>
      <c r="F4445" s="53" t="s">
        <v>4904</v>
      </c>
      <c r="G4445" s="54" t="s">
        <v>12825</v>
      </c>
    </row>
    <row r="4446" spans="1:7" ht="96" x14ac:dyDescent="0.4">
      <c r="A4446" s="61">
        <v>4442</v>
      </c>
      <c r="B4446" s="10" t="s">
        <v>5827</v>
      </c>
      <c r="C4446" s="11" t="s">
        <v>12823</v>
      </c>
      <c r="D4446" s="12" t="s">
        <v>9</v>
      </c>
      <c r="E4446" s="53" t="s">
        <v>12826</v>
      </c>
      <c r="F4446" s="53" t="s">
        <v>12827</v>
      </c>
      <c r="G4446" s="54" t="s">
        <v>12828</v>
      </c>
    </row>
    <row r="4447" spans="1:7" ht="48" x14ac:dyDescent="0.4">
      <c r="A4447" s="61">
        <v>4443</v>
      </c>
      <c r="B4447" s="10" t="s">
        <v>5827</v>
      </c>
      <c r="C4447" s="11" t="s">
        <v>12823</v>
      </c>
      <c r="D4447" s="12" t="s">
        <v>9</v>
      </c>
      <c r="E4447" s="53" t="s">
        <v>8874</v>
      </c>
      <c r="F4447" s="53" t="s">
        <v>8875</v>
      </c>
      <c r="G4447" s="54" t="s">
        <v>12829</v>
      </c>
    </row>
    <row r="4448" spans="1:7" ht="48" x14ac:dyDescent="0.4">
      <c r="A4448" s="61">
        <v>4444</v>
      </c>
      <c r="B4448" s="10" t="s">
        <v>5827</v>
      </c>
      <c r="C4448" s="11" t="s">
        <v>12823</v>
      </c>
      <c r="D4448" s="12" t="s">
        <v>9</v>
      </c>
      <c r="E4448" s="53" t="s">
        <v>12830</v>
      </c>
      <c r="F4448" s="53" t="s">
        <v>12831</v>
      </c>
      <c r="G4448" s="54" t="s">
        <v>12832</v>
      </c>
    </row>
    <row r="4449" spans="1:7" ht="72" x14ac:dyDescent="0.4">
      <c r="A4449" s="61">
        <v>4445</v>
      </c>
      <c r="B4449" s="10" t="s">
        <v>5827</v>
      </c>
      <c r="C4449" s="11" t="s">
        <v>12823</v>
      </c>
      <c r="D4449" s="12" t="s">
        <v>9</v>
      </c>
      <c r="E4449" s="53" t="s">
        <v>12833</v>
      </c>
      <c r="F4449" s="53" t="s">
        <v>12834</v>
      </c>
      <c r="G4449" s="54" t="s">
        <v>12835</v>
      </c>
    </row>
    <row r="4450" spans="1:7" ht="96" x14ac:dyDescent="0.4">
      <c r="A4450" s="61">
        <v>4446</v>
      </c>
      <c r="B4450" s="10" t="s">
        <v>5827</v>
      </c>
      <c r="C4450" s="11" t="s">
        <v>12823</v>
      </c>
      <c r="D4450" s="12" t="s">
        <v>9</v>
      </c>
      <c r="E4450" s="53" t="s">
        <v>12836</v>
      </c>
      <c r="F4450" s="53" t="s">
        <v>3775</v>
      </c>
      <c r="G4450" s="54" t="s">
        <v>12837</v>
      </c>
    </row>
    <row r="4451" spans="1:7" ht="96" x14ac:dyDescent="0.4">
      <c r="A4451" s="61">
        <v>4447</v>
      </c>
      <c r="B4451" s="10" t="s">
        <v>5827</v>
      </c>
      <c r="C4451" s="11" t="s">
        <v>12823</v>
      </c>
      <c r="D4451" s="12" t="s">
        <v>9</v>
      </c>
      <c r="E4451" s="53" t="s">
        <v>12838</v>
      </c>
      <c r="F4451" s="53" t="s">
        <v>12839</v>
      </c>
      <c r="G4451" s="54" t="s">
        <v>12840</v>
      </c>
    </row>
    <row r="4452" spans="1:7" x14ac:dyDescent="0.4">
      <c r="A4452" s="61">
        <v>4448</v>
      </c>
      <c r="B4452" s="10" t="s">
        <v>5827</v>
      </c>
      <c r="C4452" s="11" t="s">
        <v>12823</v>
      </c>
      <c r="D4452" s="12" t="s">
        <v>9</v>
      </c>
      <c r="E4452" s="53" t="s">
        <v>12841</v>
      </c>
      <c r="F4452" s="53" t="s">
        <v>12842</v>
      </c>
      <c r="G4452" s="54" t="s">
        <v>12843</v>
      </c>
    </row>
    <row r="4453" spans="1:7" ht="48" x14ac:dyDescent="0.4">
      <c r="A4453" s="61">
        <v>4449</v>
      </c>
      <c r="B4453" s="10" t="s">
        <v>5827</v>
      </c>
      <c r="C4453" s="11" t="s">
        <v>12823</v>
      </c>
      <c r="D4453" s="12" t="s">
        <v>9</v>
      </c>
      <c r="E4453" s="53" t="s">
        <v>12844</v>
      </c>
      <c r="F4453" s="53" t="s">
        <v>12845</v>
      </c>
      <c r="G4453" s="54" t="s">
        <v>12846</v>
      </c>
    </row>
    <row r="4454" spans="1:7" ht="120" x14ac:dyDescent="0.4">
      <c r="A4454" s="61">
        <v>4450</v>
      </c>
      <c r="B4454" s="10" t="s">
        <v>5827</v>
      </c>
      <c r="C4454" s="11" t="s">
        <v>12823</v>
      </c>
      <c r="D4454" s="12" t="s">
        <v>876</v>
      </c>
      <c r="E4454" s="53" t="s">
        <v>12847</v>
      </c>
      <c r="F4454" s="53" t="s">
        <v>12848</v>
      </c>
      <c r="G4454" s="54" t="s">
        <v>12849</v>
      </c>
    </row>
    <row r="4455" spans="1:7" ht="72" x14ac:dyDescent="0.4">
      <c r="A4455" s="61">
        <v>4451</v>
      </c>
      <c r="B4455" s="10" t="s">
        <v>5827</v>
      </c>
      <c r="C4455" s="11" t="s">
        <v>12823</v>
      </c>
      <c r="D4455" s="12" t="s">
        <v>9</v>
      </c>
      <c r="E4455" s="53" t="s">
        <v>12850</v>
      </c>
      <c r="F4455" s="53" t="s">
        <v>12851</v>
      </c>
      <c r="G4455" s="54" t="s">
        <v>12852</v>
      </c>
    </row>
    <row r="4456" spans="1:7" ht="48" x14ac:dyDescent="0.4">
      <c r="A4456" s="61">
        <v>4452</v>
      </c>
      <c r="B4456" s="10" t="s">
        <v>5827</v>
      </c>
      <c r="C4456" s="11" t="s">
        <v>12853</v>
      </c>
      <c r="D4456" s="12" t="s">
        <v>9</v>
      </c>
      <c r="E4456" s="53" t="s">
        <v>12854</v>
      </c>
      <c r="F4456" s="53" t="s">
        <v>12855</v>
      </c>
      <c r="G4456" s="54" t="s">
        <v>12856</v>
      </c>
    </row>
    <row r="4457" spans="1:7" x14ac:dyDescent="0.4">
      <c r="A4457" s="61">
        <v>4453</v>
      </c>
      <c r="B4457" s="10" t="s">
        <v>5827</v>
      </c>
      <c r="C4457" s="11" t="s">
        <v>12853</v>
      </c>
      <c r="D4457" s="12" t="s">
        <v>9</v>
      </c>
      <c r="E4457" s="53" t="s">
        <v>12857</v>
      </c>
      <c r="F4457" s="53" t="s">
        <v>26049</v>
      </c>
      <c r="G4457" s="54" t="s">
        <v>12858</v>
      </c>
    </row>
    <row r="4458" spans="1:7" ht="48" x14ac:dyDescent="0.4">
      <c r="A4458" s="61">
        <v>4454</v>
      </c>
      <c r="B4458" s="10" t="s">
        <v>5827</v>
      </c>
      <c r="C4458" s="11" t="s">
        <v>12853</v>
      </c>
      <c r="D4458" s="12" t="s">
        <v>9</v>
      </c>
      <c r="E4458" s="53" t="s">
        <v>12859</v>
      </c>
      <c r="F4458" s="53" t="s">
        <v>26050</v>
      </c>
      <c r="G4458" s="54" t="s">
        <v>12860</v>
      </c>
    </row>
    <row r="4459" spans="1:7" x14ac:dyDescent="0.4">
      <c r="A4459" s="61">
        <v>4455</v>
      </c>
      <c r="B4459" s="10" t="s">
        <v>5827</v>
      </c>
      <c r="C4459" s="11" t="s">
        <v>12853</v>
      </c>
      <c r="D4459" s="12" t="s">
        <v>9</v>
      </c>
      <c r="E4459" s="53" t="s">
        <v>12861</v>
      </c>
      <c r="F4459" s="53" t="s">
        <v>5584</v>
      </c>
      <c r="G4459" s="54" t="s">
        <v>5585</v>
      </c>
    </row>
    <row r="4460" spans="1:7" x14ac:dyDescent="0.4">
      <c r="A4460" s="61">
        <v>4456</v>
      </c>
      <c r="B4460" s="10" t="s">
        <v>5827</v>
      </c>
      <c r="C4460" s="11" t="s">
        <v>12853</v>
      </c>
      <c r="D4460" s="12" t="s">
        <v>9</v>
      </c>
      <c r="E4460" s="53" t="s">
        <v>12862</v>
      </c>
      <c r="F4460" s="53" t="s">
        <v>26051</v>
      </c>
      <c r="G4460" s="54" t="s">
        <v>5585</v>
      </c>
    </row>
    <row r="4461" spans="1:7" x14ac:dyDescent="0.4">
      <c r="A4461" s="61">
        <v>4457</v>
      </c>
      <c r="B4461" s="10" t="s">
        <v>5827</v>
      </c>
      <c r="C4461" s="11" t="s">
        <v>12853</v>
      </c>
      <c r="D4461" s="12" t="s">
        <v>9</v>
      </c>
      <c r="E4461" s="53" t="s">
        <v>12863</v>
      </c>
      <c r="F4461" s="53" t="s">
        <v>26052</v>
      </c>
      <c r="G4461" s="54" t="s">
        <v>12864</v>
      </c>
    </row>
    <row r="4462" spans="1:7" ht="72" x14ac:dyDescent="0.4">
      <c r="A4462" s="61">
        <v>4458</v>
      </c>
      <c r="B4462" s="10" t="s">
        <v>5827</v>
      </c>
      <c r="C4462" s="11" t="s">
        <v>12853</v>
      </c>
      <c r="D4462" s="12" t="s">
        <v>9</v>
      </c>
      <c r="E4462" s="53" t="s">
        <v>12865</v>
      </c>
      <c r="F4462" s="53" t="s">
        <v>12866</v>
      </c>
      <c r="G4462" s="54" t="s">
        <v>12867</v>
      </c>
    </row>
    <row r="4463" spans="1:7" ht="72" x14ac:dyDescent="0.4">
      <c r="A4463" s="61">
        <v>4459</v>
      </c>
      <c r="B4463" s="10" t="s">
        <v>5828</v>
      </c>
      <c r="C4463" s="11" t="s">
        <v>12868</v>
      </c>
      <c r="D4463" s="12" t="s">
        <v>9</v>
      </c>
      <c r="E4463" s="53" t="s">
        <v>12869</v>
      </c>
      <c r="F4463" s="53" t="s">
        <v>12870</v>
      </c>
      <c r="G4463" s="54" t="s">
        <v>12871</v>
      </c>
    </row>
    <row r="4464" spans="1:7" ht="72" x14ac:dyDescent="0.4">
      <c r="A4464" s="61">
        <v>4460</v>
      </c>
      <c r="B4464" s="10" t="s">
        <v>5828</v>
      </c>
      <c r="C4464" s="11" t="s">
        <v>12868</v>
      </c>
      <c r="D4464" s="12" t="s">
        <v>9</v>
      </c>
      <c r="E4464" s="53" t="s">
        <v>12872</v>
      </c>
      <c r="F4464" s="53" t="s">
        <v>12873</v>
      </c>
      <c r="G4464" s="54" t="s">
        <v>12874</v>
      </c>
    </row>
    <row r="4465" spans="1:7" ht="48" x14ac:dyDescent="0.4">
      <c r="A4465" s="61">
        <v>4461</v>
      </c>
      <c r="B4465" s="10" t="s">
        <v>5828</v>
      </c>
      <c r="C4465" s="11" t="s">
        <v>12868</v>
      </c>
      <c r="D4465" s="12" t="s">
        <v>9</v>
      </c>
      <c r="E4465" s="53" t="s">
        <v>12875</v>
      </c>
      <c r="F4465" s="53" t="s">
        <v>12876</v>
      </c>
      <c r="G4465" s="54" t="s">
        <v>12877</v>
      </c>
    </row>
    <row r="4466" spans="1:7" ht="72" x14ac:dyDescent="0.4">
      <c r="A4466" s="61">
        <v>4462</v>
      </c>
      <c r="B4466" s="10" t="s">
        <v>5828</v>
      </c>
      <c r="C4466" s="11" t="s">
        <v>12868</v>
      </c>
      <c r="D4466" s="12" t="s">
        <v>9</v>
      </c>
      <c r="E4466" s="53" t="s">
        <v>12878</v>
      </c>
      <c r="F4466" s="53" t="s">
        <v>12879</v>
      </c>
      <c r="G4466" s="54" t="s">
        <v>12871</v>
      </c>
    </row>
    <row r="4467" spans="1:7" ht="72" x14ac:dyDescent="0.4">
      <c r="A4467" s="61">
        <v>4463</v>
      </c>
      <c r="B4467" s="10" t="s">
        <v>5828</v>
      </c>
      <c r="C4467" s="11" t="s">
        <v>12868</v>
      </c>
      <c r="D4467" s="12" t="s">
        <v>9</v>
      </c>
      <c r="E4467" s="53" t="s">
        <v>12880</v>
      </c>
      <c r="F4467" s="53" t="s">
        <v>12881</v>
      </c>
      <c r="G4467" s="54" t="s">
        <v>12874</v>
      </c>
    </row>
    <row r="4468" spans="1:7" ht="48" x14ac:dyDescent="0.4">
      <c r="A4468" s="61">
        <v>4464</v>
      </c>
      <c r="B4468" s="10" t="s">
        <v>5828</v>
      </c>
      <c r="C4468" s="11" t="s">
        <v>12868</v>
      </c>
      <c r="D4468" s="12" t="s">
        <v>9</v>
      </c>
      <c r="E4468" s="53" t="s">
        <v>12882</v>
      </c>
      <c r="F4468" s="53" t="s">
        <v>12883</v>
      </c>
      <c r="G4468" s="54" t="s">
        <v>12877</v>
      </c>
    </row>
    <row r="4469" spans="1:7" ht="48" x14ac:dyDescent="0.4">
      <c r="A4469" s="61">
        <v>4465</v>
      </c>
      <c r="B4469" s="10" t="s">
        <v>5828</v>
      </c>
      <c r="C4469" s="11" t="s">
        <v>12868</v>
      </c>
      <c r="D4469" s="12" t="s">
        <v>9</v>
      </c>
      <c r="E4469" s="53" t="s">
        <v>12884</v>
      </c>
      <c r="F4469" s="53" t="s">
        <v>12885</v>
      </c>
      <c r="G4469" s="54" t="s">
        <v>12886</v>
      </c>
    </row>
    <row r="4470" spans="1:7" ht="48" x14ac:dyDescent="0.4">
      <c r="A4470" s="61">
        <v>4466</v>
      </c>
      <c r="B4470" s="10" t="s">
        <v>5828</v>
      </c>
      <c r="C4470" s="11" t="s">
        <v>12868</v>
      </c>
      <c r="D4470" s="12" t="s">
        <v>9</v>
      </c>
      <c r="E4470" s="53" t="s">
        <v>12887</v>
      </c>
      <c r="F4470" s="53" t="s">
        <v>12888</v>
      </c>
      <c r="G4470" s="54" t="s">
        <v>12889</v>
      </c>
    </row>
    <row r="4471" spans="1:7" x14ac:dyDescent="0.4">
      <c r="A4471" s="61">
        <v>4467</v>
      </c>
      <c r="B4471" s="10" t="s">
        <v>5828</v>
      </c>
      <c r="C4471" s="11" t="s">
        <v>12868</v>
      </c>
      <c r="D4471" s="12" t="s">
        <v>9</v>
      </c>
      <c r="E4471" s="53" t="s">
        <v>12890</v>
      </c>
      <c r="F4471" s="53" t="s">
        <v>12891</v>
      </c>
      <c r="G4471" s="54" t="s">
        <v>12892</v>
      </c>
    </row>
    <row r="4472" spans="1:7" ht="48" x14ac:dyDescent="0.4">
      <c r="A4472" s="61">
        <v>4468</v>
      </c>
      <c r="B4472" s="10" t="s">
        <v>5828</v>
      </c>
      <c r="C4472" s="11" t="s">
        <v>12868</v>
      </c>
      <c r="D4472" s="12" t="s">
        <v>9</v>
      </c>
      <c r="E4472" s="53" t="s">
        <v>12893</v>
      </c>
      <c r="F4472" s="53" t="s">
        <v>12894</v>
      </c>
      <c r="G4472" s="54" t="s">
        <v>12895</v>
      </c>
    </row>
    <row r="4473" spans="1:7" ht="72" x14ac:dyDescent="0.4">
      <c r="A4473" s="61">
        <v>4469</v>
      </c>
      <c r="B4473" s="10" t="s">
        <v>5828</v>
      </c>
      <c r="C4473" s="11" t="s">
        <v>12868</v>
      </c>
      <c r="D4473" s="12" t="s">
        <v>9</v>
      </c>
      <c r="E4473" s="53" t="s">
        <v>12896</v>
      </c>
      <c r="F4473" s="53" t="s">
        <v>12897</v>
      </c>
      <c r="G4473" s="54" t="s">
        <v>12898</v>
      </c>
    </row>
    <row r="4474" spans="1:7" x14ac:dyDescent="0.4">
      <c r="A4474" s="61">
        <v>4470</v>
      </c>
      <c r="B4474" s="10" t="s">
        <v>5828</v>
      </c>
      <c r="C4474" s="11" t="s">
        <v>12868</v>
      </c>
      <c r="D4474" s="12" t="s">
        <v>9</v>
      </c>
      <c r="E4474" s="53" t="s">
        <v>12899</v>
      </c>
      <c r="F4474" s="53" t="s">
        <v>12900</v>
      </c>
      <c r="G4474" s="54" t="s">
        <v>12901</v>
      </c>
    </row>
    <row r="4475" spans="1:7" ht="48" x14ac:dyDescent="0.4">
      <c r="A4475" s="61">
        <v>4471</v>
      </c>
      <c r="B4475" s="10" t="s">
        <v>5828</v>
      </c>
      <c r="C4475" s="11" t="s">
        <v>12902</v>
      </c>
      <c r="D4475" s="12" t="s">
        <v>9</v>
      </c>
      <c r="E4475" s="53" t="s">
        <v>12903</v>
      </c>
      <c r="F4475" s="53" t="s">
        <v>12904</v>
      </c>
      <c r="G4475" s="54" t="s">
        <v>12905</v>
      </c>
    </row>
    <row r="4476" spans="1:7" x14ac:dyDescent="0.4">
      <c r="A4476" s="61">
        <v>4472</v>
      </c>
      <c r="B4476" s="10" t="s">
        <v>5828</v>
      </c>
      <c r="C4476" s="11" t="s">
        <v>12902</v>
      </c>
      <c r="D4476" s="12" t="s">
        <v>9</v>
      </c>
      <c r="E4476" s="53" t="s">
        <v>12906</v>
      </c>
      <c r="F4476" s="53" t="s">
        <v>12907</v>
      </c>
      <c r="G4476" s="54" t="s">
        <v>12908</v>
      </c>
    </row>
    <row r="4477" spans="1:7" ht="48" x14ac:dyDescent="0.4">
      <c r="A4477" s="61">
        <v>4473</v>
      </c>
      <c r="B4477" s="10" t="s">
        <v>5828</v>
      </c>
      <c r="C4477" s="11" t="s">
        <v>12902</v>
      </c>
      <c r="D4477" s="12" t="s">
        <v>9</v>
      </c>
      <c r="E4477" s="53" t="s">
        <v>12909</v>
      </c>
      <c r="F4477" s="53" t="s">
        <v>12910</v>
      </c>
      <c r="G4477" s="54" t="s">
        <v>12911</v>
      </c>
    </row>
    <row r="4478" spans="1:7" ht="48" x14ac:dyDescent="0.4">
      <c r="A4478" s="61">
        <v>4474</v>
      </c>
      <c r="B4478" s="10" t="s">
        <v>5828</v>
      </c>
      <c r="C4478" s="11" t="s">
        <v>12902</v>
      </c>
      <c r="D4478" s="12" t="s">
        <v>9</v>
      </c>
      <c r="E4478" s="53" t="s">
        <v>12912</v>
      </c>
      <c r="F4478" s="53" t="s">
        <v>12913</v>
      </c>
      <c r="G4478" s="54" t="s">
        <v>12905</v>
      </c>
    </row>
    <row r="4479" spans="1:7" ht="48" x14ac:dyDescent="0.4">
      <c r="A4479" s="61">
        <v>4475</v>
      </c>
      <c r="B4479" s="10" t="s">
        <v>5828</v>
      </c>
      <c r="C4479" s="11" t="s">
        <v>12902</v>
      </c>
      <c r="D4479" s="12" t="s">
        <v>9</v>
      </c>
      <c r="E4479" s="53" t="s">
        <v>12914</v>
      </c>
      <c r="F4479" s="53" t="s">
        <v>12915</v>
      </c>
      <c r="G4479" s="54" t="s">
        <v>12905</v>
      </c>
    </row>
    <row r="4480" spans="1:7" ht="48" x14ac:dyDescent="0.4">
      <c r="A4480" s="61">
        <v>4476</v>
      </c>
      <c r="B4480" s="10" t="s">
        <v>5828</v>
      </c>
      <c r="C4480" s="11" t="s">
        <v>12902</v>
      </c>
      <c r="D4480" s="12" t="s">
        <v>9</v>
      </c>
      <c r="E4480" s="53" t="s">
        <v>12916</v>
      </c>
      <c r="F4480" s="53" t="s">
        <v>12917</v>
      </c>
      <c r="G4480" s="54" t="s">
        <v>12918</v>
      </c>
    </row>
    <row r="4481" spans="1:7" ht="48" x14ac:dyDescent="0.4">
      <c r="A4481" s="61">
        <v>4477</v>
      </c>
      <c r="B4481" s="10" t="s">
        <v>5828</v>
      </c>
      <c r="C4481" s="11" t="s">
        <v>12902</v>
      </c>
      <c r="D4481" s="12" t="s">
        <v>9</v>
      </c>
      <c r="E4481" s="53" t="s">
        <v>12919</v>
      </c>
      <c r="F4481" s="53" t="s">
        <v>12920</v>
      </c>
      <c r="G4481" s="54" t="s">
        <v>12921</v>
      </c>
    </row>
    <row r="4482" spans="1:7" ht="48" x14ac:dyDescent="0.4">
      <c r="A4482" s="61">
        <v>4478</v>
      </c>
      <c r="B4482" s="10" t="s">
        <v>5828</v>
      </c>
      <c r="C4482" s="11" t="s">
        <v>12902</v>
      </c>
      <c r="D4482" s="12" t="s">
        <v>9</v>
      </c>
      <c r="E4482" s="53" t="s">
        <v>12922</v>
      </c>
      <c r="F4482" s="53" t="s">
        <v>12923</v>
      </c>
      <c r="G4482" s="54" t="s">
        <v>12924</v>
      </c>
    </row>
    <row r="4483" spans="1:7" x14ac:dyDescent="0.4">
      <c r="A4483" s="61">
        <v>4479</v>
      </c>
      <c r="B4483" s="10" t="s">
        <v>5828</v>
      </c>
      <c r="C4483" s="11" t="s">
        <v>12902</v>
      </c>
      <c r="D4483" s="12" t="s">
        <v>9</v>
      </c>
      <c r="E4483" s="53" t="s">
        <v>12925</v>
      </c>
      <c r="F4483" s="53" t="s">
        <v>12926</v>
      </c>
      <c r="G4483" s="54" t="s">
        <v>12927</v>
      </c>
    </row>
    <row r="4484" spans="1:7" x14ac:dyDescent="0.4">
      <c r="A4484" s="61">
        <v>4480</v>
      </c>
      <c r="B4484" s="10" t="s">
        <v>5828</v>
      </c>
      <c r="C4484" s="11" t="s">
        <v>12902</v>
      </c>
      <c r="D4484" s="12" t="s">
        <v>9</v>
      </c>
      <c r="E4484" s="53" t="s">
        <v>12928</v>
      </c>
      <c r="F4484" s="53" t="s">
        <v>12929</v>
      </c>
      <c r="G4484" s="54" t="s">
        <v>12930</v>
      </c>
    </row>
    <row r="4485" spans="1:7" ht="48" x14ac:dyDescent="0.4">
      <c r="A4485" s="61">
        <v>4481</v>
      </c>
      <c r="B4485" s="10" t="s">
        <v>5829</v>
      </c>
      <c r="C4485" s="11" t="s">
        <v>12931</v>
      </c>
      <c r="D4485" s="12" t="s">
        <v>9</v>
      </c>
      <c r="E4485" s="53" t="s">
        <v>12932</v>
      </c>
      <c r="F4485" s="53" t="s">
        <v>12933</v>
      </c>
      <c r="G4485" s="54" t="s">
        <v>12934</v>
      </c>
    </row>
    <row r="4486" spans="1:7" ht="48" x14ac:dyDescent="0.4">
      <c r="A4486" s="61">
        <v>4482</v>
      </c>
      <c r="B4486" s="10" t="s">
        <v>5829</v>
      </c>
      <c r="C4486" s="11" t="s">
        <v>12931</v>
      </c>
      <c r="D4486" s="12" t="s">
        <v>9</v>
      </c>
      <c r="E4486" s="53" t="s">
        <v>12935</v>
      </c>
      <c r="F4486" s="53" t="s">
        <v>12936</v>
      </c>
      <c r="G4486" s="54" t="s">
        <v>12937</v>
      </c>
    </row>
    <row r="4487" spans="1:7" ht="48" x14ac:dyDescent="0.4">
      <c r="A4487" s="61">
        <v>4483</v>
      </c>
      <c r="B4487" s="10" t="s">
        <v>5829</v>
      </c>
      <c r="C4487" s="11" t="s">
        <v>12931</v>
      </c>
      <c r="D4487" s="12" t="s">
        <v>9</v>
      </c>
      <c r="E4487" s="53" t="s">
        <v>12938</v>
      </c>
      <c r="F4487" s="53" t="s">
        <v>12939</v>
      </c>
      <c r="G4487" s="54" t="s">
        <v>12940</v>
      </c>
    </row>
    <row r="4488" spans="1:7" ht="48" x14ac:dyDescent="0.4">
      <c r="A4488" s="61">
        <v>4484</v>
      </c>
      <c r="B4488" s="10" t="s">
        <v>5829</v>
      </c>
      <c r="C4488" s="11" t="s">
        <v>12931</v>
      </c>
      <c r="D4488" s="12" t="s">
        <v>9</v>
      </c>
      <c r="E4488" s="53" t="s">
        <v>12941</v>
      </c>
      <c r="F4488" s="53" t="s">
        <v>11295</v>
      </c>
      <c r="G4488" s="54" t="s">
        <v>12942</v>
      </c>
    </row>
    <row r="4489" spans="1:7" ht="48" x14ac:dyDescent="0.4">
      <c r="A4489" s="61">
        <v>4485</v>
      </c>
      <c r="B4489" s="10" t="s">
        <v>5829</v>
      </c>
      <c r="C4489" s="11" t="s">
        <v>12931</v>
      </c>
      <c r="D4489" s="12" t="s">
        <v>9</v>
      </c>
      <c r="E4489" s="53" t="s">
        <v>12943</v>
      </c>
      <c r="F4489" s="53" t="s">
        <v>12944</v>
      </c>
      <c r="G4489" s="54" t="s">
        <v>12945</v>
      </c>
    </row>
    <row r="4490" spans="1:7" ht="37.5" x14ac:dyDescent="0.4">
      <c r="A4490" s="61">
        <v>4486</v>
      </c>
      <c r="B4490" s="10" t="s">
        <v>5829</v>
      </c>
      <c r="C4490" s="11" t="s">
        <v>12946</v>
      </c>
      <c r="D4490" s="12" t="s">
        <v>9</v>
      </c>
      <c r="E4490" s="53" t="s">
        <v>12947</v>
      </c>
      <c r="F4490" s="53" t="s">
        <v>12948</v>
      </c>
      <c r="G4490" s="54" t="s">
        <v>12949</v>
      </c>
    </row>
    <row r="4491" spans="1:7" ht="37.5" x14ac:dyDescent="0.4">
      <c r="A4491" s="61">
        <v>4487</v>
      </c>
      <c r="B4491" s="10" t="s">
        <v>5829</v>
      </c>
      <c r="C4491" s="11" t="s">
        <v>12946</v>
      </c>
      <c r="D4491" s="12" t="s">
        <v>9</v>
      </c>
      <c r="E4491" s="53" t="s">
        <v>12950</v>
      </c>
      <c r="F4491" s="53" t="s">
        <v>12951</v>
      </c>
      <c r="G4491" s="54" t="s">
        <v>12952</v>
      </c>
    </row>
    <row r="4492" spans="1:7" ht="37.5" x14ac:dyDescent="0.4">
      <c r="A4492" s="61">
        <v>4488</v>
      </c>
      <c r="B4492" s="10" t="s">
        <v>5829</v>
      </c>
      <c r="C4492" s="11" t="s">
        <v>12946</v>
      </c>
      <c r="D4492" s="12" t="s">
        <v>9</v>
      </c>
      <c r="E4492" s="53" t="s">
        <v>12953</v>
      </c>
      <c r="F4492" s="53" t="s">
        <v>12954</v>
      </c>
      <c r="G4492" s="54" t="s">
        <v>12955</v>
      </c>
    </row>
    <row r="4493" spans="1:7" ht="37.5" x14ac:dyDescent="0.4">
      <c r="A4493" s="61">
        <v>4489</v>
      </c>
      <c r="B4493" s="10" t="s">
        <v>5829</v>
      </c>
      <c r="C4493" s="11" t="s">
        <v>12946</v>
      </c>
      <c r="D4493" s="12" t="s">
        <v>9</v>
      </c>
      <c r="E4493" s="53" t="s">
        <v>12956</v>
      </c>
      <c r="F4493" s="53" t="s">
        <v>12957</v>
      </c>
      <c r="G4493" s="54" t="s">
        <v>12958</v>
      </c>
    </row>
    <row r="4494" spans="1:7" ht="48" x14ac:dyDescent="0.4">
      <c r="A4494" s="61">
        <v>4490</v>
      </c>
      <c r="B4494" s="10" t="s">
        <v>5829</v>
      </c>
      <c r="C4494" s="11" t="s">
        <v>12946</v>
      </c>
      <c r="D4494" s="12" t="s">
        <v>9</v>
      </c>
      <c r="E4494" s="53" t="s">
        <v>12959</v>
      </c>
      <c r="F4494" s="53" t="s">
        <v>12960</v>
      </c>
      <c r="G4494" s="54" t="s">
        <v>12961</v>
      </c>
    </row>
    <row r="4495" spans="1:7" ht="72" x14ac:dyDescent="0.4">
      <c r="A4495" s="61">
        <v>4491</v>
      </c>
      <c r="B4495" s="10" t="s">
        <v>5829</v>
      </c>
      <c r="C4495" s="11" t="s">
        <v>12946</v>
      </c>
      <c r="D4495" s="12" t="s">
        <v>9</v>
      </c>
      <c r="E4495" s="53" t="s">
        <v>12962</v>
      </c>
      <c r="F4495" s="53" t="s">
        <v>12963</v>
      </c>
      <c r="G4495" s="54" t="s">
        <v>12964</v>
      </c>
    </row>
    <row r="4496" spans="1:7" ht="48" x14ac:dyDescent="0.4">
      <c r="A4496" s="61">
        <v>4492</v>
      </c>
      <c r="B4496" s="10" t="s">
        <v>5829</v>
      </c>
      <c r="C4496" s="11" t="s">
        <v>12946</v>
      </c>
      <c r="D4496" s="12" t="s">
        <v>9</v>
      </c>
      <c r="E4496" s="53" t="s">
        <v>12965</v>
      </c>
      <c r="F4496" s="53" t="s">
        <v>12966</v>
      </c>
      <c r="G4496" s="54" t="s">
        <v>12967</v>
      </c>
    </row>
    <row r="4497" spans="1:7" ht="37.5" x14ac:dyDescent="0.4">
      <c r="A4497" s="61">
        <v>4493</v>
      </c>
      <c r="B4497" s="10" t="s">
        <v>5829</v>
      </c>
      <c r="C4497" s="11" t="s">
        <v>12946</v>
      </c>
      <c r="D4497" s="12" t="s">
        <v>9</v>
      </c>
      <c r="E4497" s="53" t="s">
        <v>12968</v>
      </c>
      <c r="F4497" s="53" t="s">
        <v>12969</v>
      </c>
      <c r="G4497" s="54" t="s">
        <v>12970</v>
      </c>
    </row>
    <row r="4498" spans="1:7" ht="37.5" x14ac:dyDescent="0.4">
      <c r="A4498" s="61">
        <v>4494</v>
      </c>
      <c r="B4498" s="10" t="s">
        <v>5829</v>
      </c>
      <c r="C4498" s="11" t="s">
        <v>12946</v>
      </c>
      <c r="D4498" s="12" t="s">
        <v>9</v>
      </c>
      <c r="E4498" s="53" t="s">
        <v>12971</v>
      </c>
      <c r="F4498" s="53" t="s">
        <v>26053</v>
      </c>
      <c r="G4498" s="54" t="s">
        <v>12972</v>
      </c>
    </row>
    <row r="4499" spans="1:7" ht="37.5" x14ac:dyDescent="0.4">
      <c r="A4499" s="61">
        <v>4495</v>
      </c>
      <c r="B4499" s="10" t="s">
        <v>5829</v>
      </c>
      <c r="C4499" s="11" t="s">
        <v>12946</v>
      </c>
      <c r="D4499" s="12" t="s">
        <v>9</v>
      </c>
      <c r="E4499" s="53" t="s">
        <v>12973</v>
      </c>
      <c r="F4499" s="53" t="s">
        <v>12974</v>
      </c>
      <c r="G4499" s="54" t="s">
        <v>12975</v>
      </c>
    </row>
    <row r="4500" spans="1:7" ht="48" x14ac:dyDescent="0.4">
      <c r="A4500" s="61">
        <v>4496</v>
      </c>
      <c r="B4500" s="10" t="s">
        <v>5829</v>
      </c>
      <c r="C4500" s="11" t="s">
        <v>12946</v>
      </c>
      <c r="D4500" s="12" t="s">
        <v>9</v>
      </c>
      <c r="E4500" s="53" t="s">
        <v>5308</v>
      </c>
      <c r="F4500" s="53" t="s">
        <v>5309</v>
      </c>
      <c r="G4500" s="54" t="s">
        <v>5310</v>
      </c>
    </row>
    <row r="4501" spans="1:7" ht="48" x14ac:dyDescent="0.4">
      <c r="A4501" s="61">
        <v>4497</v>
      </c>
      <c r="B4501" s="10" t="s">
        <v>5829</v>
      </c>
      <c r="C4501" s="11" t="s">
        <v>12976</v>
      </c>
      <c r="D4501" s="12" t="s">
        <v>9</v>
      </c>
      <c r="E4501" s="53" t="s">
        <v>12977</v>
      </c>
      <c r="F4501" s="53" t="s">
        <v>12978</v>
      </c>
      <c r="G4501" s="54" t="s">
        <v>12979</v>
      </c>
    </row>
    <row r="4502" spans="1:7" ht="48" x14ac:dyDescent="0.4">
      <c r="A4502" s="61">
        <v>4498</v>
      </c>
      <c r="B4502" s="10" t="s">
        <v>5829</v>
      </c>
      <c r="C4502" s="11" t="s">
        <v>12976</v>
      </c>
      <c r="D4502" s="12" t="s">
        <v>9</v>
      </c>
      <c r="E4502" s="53" t="s">
        <v>12980</v>
      </c>
      <c r="F4502" s="53" t="s">
        <v>12981</v>
      </c>
      <c r="G4502" s="54" t="s">
        <v>12982</v>
      </c>
    </row>
    <row r="4503" spans="1:7" ht="37.5" x14ac:dyDescent="0.4">
      <c r="A4503" s="61">
        <v>4499</v>
      </c>
      <c r="B4503" s="10" t="s">
        <v>5829</v>
      </c>
      <c r="C4503" s="11" t="s">
        <v>12976</v>
      </c>
      <c r="D4503" s="12" t="s">
        <v>9</v>
      </c>
      <c r="E4503" s="53" t="s">
        <v>12983</v>
      </c>
      <c r="F4503" s="53" t="s">
        <v>12984</v>
      </c>
      <c r="G4503" s="54" t="s">
        <v>12985</v>
      </c>
    </row>
    <row r="4504" spans="1:7" ht="72" x14ac:dyDescent="0.4">
      <c r="A4504" s="61">
        <v>4500</v>
      </c>
      <c r="B4504" s="10" t="s">
        <v>5829</v>
      </c>
      <c r="C4504" s="11" t="s">
        <v>12976</v>
      </c>
      <c r="D4504" s="12" t="s">
        <v>9</v>
      </c>
      <c r="E4504" s="53" t="s">
        <v>12986</v>
      </c>
      <c r="F4504" s="53" t="s">
        <v>12987</v>
      </c>
      <c r="G4504" s="54" t="s">
        <v>12988</v>
      </c>
    </row>
    <row r="4505" spans="1:7" ht="37.5" x14ac:dyDescent="0.4">
      <c r="A4505" s="61">
        <v>4501</v>
      </c>
      <c r="B4505" s="10" t="s">
        <v>5829</v>
      </c>
      <c r="C4505" s="11" t="s">
        <v>12976</v>
      </c>
      <c r="D4505" s="12" t="s">
        <v>9</v>
      </c>
      <c r="E4505" s="53" t="s">
        <v>12989</v>
      </c>
      <c r="F4505" s="53" t="s">
        <v>12990</v>
      </c>
      <c r="G4505" s="54" t="s">
        <v>12991</v>
      </c>
    </row>
    <row r="4506" spans="1:7" ht="48" x14ac:dyDescent="0.4">
      <c r="A4506" s="61">
        <v>4502</v>
      </c>
      <c r="B4506" s="10" t="s">
        <v>5829</v>
      </c>
      <c r="C4506" s="11" t="s">
        <v>12976</v>
      </c>
      <c r="D4506" s="12" t="s">
        <v>9</v>
      </c>
      <c r="E4506" s="53" t="s">
        <v>12992</v>
      </c>
      <c r="F4506" s="53" t="s">
        <v>12993</v>
      </c>
      <c r="G4506" s="54" t="s">
        <v>12994</v>
      </c>
    </row>
    <row r="4507" spans="1:7" ht="48" x14ac:dyDescent="0.4">
      <c r="A4507" s="61">
        <v>4503</v>
      </c>
      <c r="B4507" s="10" t="s">
        <v>5829</v>
      </c>
      <c r="C4507" s="11" t="s">
        <v>12976</v>
      </c>
      <c r="D4507" s="12" t="s">
        <v>9</v>
      </c>
      <c r="E4507" s="53" t="s">
        <v>12995</v>
      </c>
      <c r="F4507" s="53" t="s">
        <v>12996</v>
      </c>
      <c r="G4507" s="54" t="s">
        <v>12997</v>
      </c>
    </row>
    <row r="4508" spans="1:7" ht="37.5" x14ac:dyDescent="0.4">
      <c r="A4508" s="61">
        <v>4504</v>
      </c>
      <c r="B4508" s="10" t="s">
        <v>5829</v>
      </c>
      <c r="C4508" s="11" t="s">
        <v>12976</v>
      </c>
      <c r="D4508" s="12" t="s">
        <v>9</v>
      </c>
      <c r="E4508" s="53" t="s">
        <v>12998</v>
      </c>
      <c r="F4508" s="53" t="s">
        <v>12999</v>
      </c>
      <c r="G4508" s="54" t="s">
        <v>13000</v>
      </c>
    </row>
    <row r="4509" spans="1:7" ht="37.5" x14ac:dyDescent="0.4">
      <c r="A4509" s="61">
        <v>4505</v>
      </c>
      <c r="B4509" s="10" t="s">
        <v>5829</v>
      </c>
      <c r="C4509" s="11" t="s">
        <v>12976</v>
      </c>
      <c r="D4509" s="12" t="s">
        <v>9</v>
      </c>
      <c r="E4509" s="53" t="s">
        <v>13001</v>
      </c>
      <c r="F4509" s="53" t="s">
        <v>13002</v>
      </c>
      <c r="G4509" s="54" t="s">
        <v>13003</v>
      </c>
    </row>
    <row r="4510" spans="1:7" ht="37.5" x14ac:dyDescent="0.4">
      <c r="A4510" s="61">
        <v>4506</v>
      </c>
      <c r="B4510" s="10" t="s">
        <v>5829</v>
      </c>
      <c r="C4510" s="11" t="s">
        <v>12976</v>
      </c>
      <c r="D4510" s="12" t="s">
        <v>9</v>
      </c>
      <c r="E4510" s="53" t="s">
        <v>13004</v>
      </c>
      <c r="F4510" s="53" t="s">
        <v>13005</v>
      </c>
      <c r="G4510" s="54" t="s">
        <v>13006</v>
      </c>
    </row>
    <row r="4511" spans="1:7" ht="37.5" x14ac:dyDescent="0.4">
      <c r="A4511" s="61">
        <v>4507</v>
      </c>
      <c r="B4511" s="10" t="s">
        <v>5830</v>
      </c>
      <c r="C4511" s="11" t="s">
        <v>13007</v>
      </c>
      <c r="D4511" s="12" t="s">
        <v>9</v>
      </c>
      <c r="E4511" s="53" t="s">
        <v>13008</v>
      </c>
      <c r="F4511" s="53" t="s">
        <v>13009</v>
      </c>
      <c r="G4511" s="54" t="s">
        <v>13010</v>
      </c>
    </row>
    <row r="4512" spans="1:7" ht="48" x14ac:dyDescent="0.4">
      <c r="A4512" s="61">
        <v>4508</v>
      </c>
      <c r="B4512" s="10" t="s">
        <v>5830</v>
      </c>
      <c r="C4512" s="11" t="s">
        <v>13007</v>
      </c>
      <c r="D4512" s="12" t="s">
        <v>9</v>
      </c>
      <c r="E4512" s="53" t="s">
        <v>13011</v>
      </c>
      <c r="F4512" s="53" t="s">
        <v>13012</v>
      </c>
      <c r="G4512" s="54" t="s">
        <v>13013</v>
      </c>
    </row>
    <row r="4513" spans="1:7" ht="37.5" x14ac:dyDescent="0.4">
      <c r="A4513" s="61">
        <v>4509</v>
      </c>
      <c r="B4513" s="10" t="s">
        <v>5830</v>
      </c>
      <c r="C4513" s="11" t="s">
        <v>13007</v>
      </c>
      <c r="D4513" s="12" t="s">
        <v>9</v>
      </c>
      <c r="E4513" s="53" t="s">
        <v>13014</v>
      </c>
      <c r="F4513" s="53" t="s">
        <v>13015</v>
      </c>
      <c r="G4513" s="54" t="s">
        <v>13016</v>
      </c>
    </row>
    <row r="4514" spans="1:7" ht="37.5" x14ac:dyDescent="0.4">
      <c r="A4514" s="61">
        <v>4510</v>
      </c>
      <c r="B4514" s="10" t="s">
        <v>5830</v>
      </c>
      <c r="C4514" s="11" t="s">
        <v>13007</v>
      </c>
      <c r="D4514" s="12" t="s">
        <v>9</v>
      </c>
      <c r="E4514" s="53" t="s">
        <v>13017</v>
      </c>
      <c r="F4514" s="53" t="s">
        <v>13018</v>
      </c>
      <c r="G4514" s="54" t="s">
        <v>13019</v>
      </c>
    </row>
    <row r="4515" spans="1:7" ht="37.5" x14ac:dyDescent="0.4">
      <c r="A4515" s="61">
        <v>4511</v>
      </c>
      <c r="B4515" s="10" t="s">
        <v>5830</v>
      </c>
      <c r="C4515" s="11" t="s">
        <v>13007</v>
      </c>
      <c r="D4515" s="12" t="s">
        <v>9</v>
      </c>
      <c r="E4515" s="53" t="s">
        <v>13020</v>
      </c>
      <c r="F4515" s="53" t="s">
        <v>13021</v>
      </c>
      <c r="G4515" s="54" t="s">
        <v>13022</v>
      </c>
    </row>
    <row r="4516" spans="1:7" ht="48" x14ac:dyDescent="0.4">
      <c r="A4516" s="61">
        <v>4512</v>
      </c>
      <c r="B4516" s="10" t="s">
        <v>5830</v>
      </c>
      <c r="C4516" s="11" t="s">
        <v>13007</v>
      </c>
      <c r="D4516" s="12" t="s">
        <v>9</v>
      </c>
      <c r="E4516" s="53" t="s">
        <v>13023</v>
      </c>
      <c r="F4516" s="53" t="s">
        <v>13024</v>
      </c>
      <c r="G4516" s="54" t="s">
        <v>13025</v>
      </c>
    </row>
    <row r="4517" spans="1:7" ht="96" x14ac:dyDescent="0.4">
      <c r="A4517" s="61">
        <v>4513</v>
      </c>
      <c r="B4517" s="10" t="s">
        <v>5830</v>
      </c>
      <c r="C4517" s="11" t="s">
        <v>13026</v>
      </c>
      <c r="D4517" s="12" t="s">
        <v>9</v>
      </c>
      <c r="E4517" s="53" t="s">
        <v>13027</v>
      </c>
      <c r="F4517" s="53" t="s">
        <v>13028</v>
      </c>
      <c r="G4517" s="54" t="s">
        <v>13029</v>
      </c>
    </row>
    <row r="4518" spans="1:7" ht="37.5" x14ac:dyDescent="0.4">
      <c r="A4518" s="61">
        <v>4514</v>
      </c>
      <c r="B4518" s="10" t="s">
        <v>5830</v>
      </c>
      <c r="C4518" s="11" t="s">
        <v>13026</v>
      </c>
      <c r="D4518" s="12" t="s">
        <v>9</v>
      </c>
      <c r="E4518" s="53" t="s">
        <v>13030</v>
      </c>
      <c r="F4518" s="53" t="s">
        <v>13031</v>
      </c>
      <c r="G4518" s="54" t="s">
        <v>13032</v>
      </c>
    </row>
    <row r="4519" spans="1:7" ht="37.5" x14ac:dyDescent="0.4">
      <c r="A4519" s="61">
        <v>4515</v>
      </c>
      <c r="B4519" s="10" t="s">
        <v>5830</v>
      </c>
      <c r="C4519" s="11" t="s">
        <v>13026</v>
      </c>
      <c r="D4519" s="12" t="s">
        <v>9</v>
      </c>
      <c r="E4519" s="53" t="s">
        <v>13033</v>
      </c>
      <c r="F4519" s="53" t="s">
        <v>13034</v>
      </c>
      <c r="G4519" s="54" t="s">
        <v>13035</v>
      </c>
    </row>
    <row r="4520" spans="1:7" ht="37.5" x14ac:dyDescent="0.4">
      <c r="A4520" s="61">
        <v>4516</v>
      </c>
      <c r="B4520" s="10" t="s">
        <v>5830</v>
      </c>
      <c r="C4520" s="11" t="s">
        <v>13026</v>
      </c>
      <c r="D4520" s="12" t="s">
        <v>9</v>
      </c>
      <c r="E4520" s="53" t="s">
        <v>13036</v>
      </c>
      <c r="F4520" s="53" t="s">
        <v>13037</v>
      </c>
      <c r="G4520" s="54" t="s">
        <v>13038</v>
      </c>
    </row>
    <row r="4521" spans="1:7" ht="37.5" x14ac:dyDescent="0.4">
      <c r="A4521" s="61">
        <v>4517</v>
      </c>
      <c r="B4521" s="10" t="s">
        <v>5830</v>
      </c>
      <c r="C4521" s="11" t="s">
        <v>13026</v>
      </c>
      <c r="D4521" s="12" t="s">
        <v>9</v>
      </c>
      <c r="E4521" s="53" t="s">
        <v>13039</v>
      </c>
      <c r="F4521" s="53" t="s">
        <v>13040</v>
      </c>
      <c r="G4521" s="54" t="s">
        <v>13041</v>
      </c>
    </row>
    <row r="4522" spans="1:7" ht="48" x14ac:dyDescent="0.4">
      <c r="A4522" s="61">
        <v>4518</v>
      </c>
      <c r="B4522" s="10" t="s">
        <v>5830</v>
      </c>
      <c r="C4522" s="11" t="s">
        <v>13026</v>
      </c>
      <c r="D4522" s="12" t="s">
        <v>9</v>
      </c>
      <c r="E4522" s="53" t="s">
        <v>13042</v>
      </c>
      <c r="F4522" s="53" t="s">
        <v>13043</v>
      </c>
      <c r="G4522" s="54" t="s">
        <v>13044</v>
      </c>
    </row>
    <row r="4523" spans="1:7" ht="48" x14ac:dyDescent="0.4">
      <c r="A4523" s="61">
        <v>4519</v>
      </c>
      <c r="B4523" s="10" t="s">
        <v>5830</v>
      </c>
      <c r="C4523" s="11" t="s">
        <v>13026</v>
      </c>
      <c r="D4523" s="12" t="s">
        <v>9</v>
      </c>
      <c r="E4523" s="53" t="s">
        <v>13045</v>
      </c>
      <c r="F4523" s="53" t="s">
        <v>13046</v>
      </c>
      <c r="G4523" s="54" t="s">
        <v>13047</v>
      </c>
    </row>
    <row r="4524" spans="1:7" ht="37.5" x14ac:dyDescent="0.4">
      <c r="A4524" s="61">
        <v>4520</v>
      </c>
      <c r="B4524" s="10" t="s">
        <v>5830</v>
      </c>
      <c r="C4524" s="11" t="s">
        <v>13048</v>
      </c>
      <c r="D4524" s="12" t="s">
        <v>9</v>
      </c>
      <c r="E4524" s="53" t="s">
        <v>13049</v>
      </c>
      <c r="F4524" s="53" t="s">
        <v>8278</v>
      </c>
      <c r="G4524" s="54" t="s">
        <v>13050</v>
      </c>
    </row>
    <row r="4525" spans="1:7" ht="48" x14ac:dyDescent="0.4">
      <c r="A4525" s="61">
        <v>4521</v>
      </c>
      <c r="B4525" s="10" t="s">
        <v>5830</v>
      </c>
      <c r="C4525" s="11" t="s">
        <v>13048</v>
      </c>
      <c r="D4525" s="12" t="s">
        <v>9</v>
      </c>
      <c r="E4525" s="53" t="s">
        <v>13051</v>
      </c>
      <c r="F4525" s="53" t="s">
        <v>13052</v>
      </c>
      <c r="G4525" s="54" t="s">
        <v>13053</v>
      </c>
    </row>
    <row r="4526" spans="1:7" ht="37.5" x14ac:dyDescent="0.4">
      <c r="A4526" s="61">
        <v>4522</v>
      </c>
      <c r="B4526" s="10" t="s">
        <v>5830</v>
      </c>
      <c r="C4526" s="11" t="s">
        <v>13048</v>
      </c>
      <c r="D4526" s="12" t="s">
        <v>9</v>
      </c>
      <c r="E4526" s="53" t="s">
        <v>13054</v>
      </c>
      <c r="F4526" s="53" t="s">
        <v>13055</v>
      </c>
      <c r="G4526" s="54" t="s">
        <v>13056</v>
      </c>
    </row>
    <row r="4527" spans="1:7" ht="37.5" x14ac:dyDescent="0.4">
      <c r="A4527" s="61">
        <v>4523</v>
      </c>
      <c r="B4527" s="10" t="s">
        <v>5830</v>
      </c>
      <c r="C4527" s="11" t="s">
        <v>13048</v>
      </c>
      <c r="D4527" s="12" t="s">
        <v>9</v>
      </c>
      <c r="E4527" s="53" t="s">
        <v>13057</v>
      </c>
      <c r="F4527" s="53" t="s">
        <v>13058</v>
      </c>
      <c r="G4527" s="54" t="s">
        <v>13059</v>
      </c>
    </row>
    <row r="4528" spans="1:7" ht="48" x14ac:dyDescent="0.4">
      <c r="A4528" s="61">
        <v>4524</v>
      </c>
      <c r="B4528" s="10" t="s">
        <v>5830</v>
      </c>
      <c r="C4528" s="11" t="s">
        <v>13048</v>
      </c>
      <c r="D4528" s="12" t="s">
        <v>9</v>
      </c>
      <c r="E4528" s="53" t="s">
        <v>7716</v>
      </c>
      <c r="F4528" s="53" t="s">
        <v>7717</v>
      </c>
      <c r="G4528" s="54" t="s">
        <v>13060</v>
      </c>
    </row>
    <row r="4529" spans="1:7" ht="37.5" x14ac:dyDescent="0.4">
      <c r="A4529" s="61">
        <v>4525</v>
      </c>
      <c r="B4529" s="10" t="s">
        <v>5830</v>
      </c>
      <c r="C4529" s="11" t="s">
        <v>13048</v>
      </c>
      <c r="D4529" s="12" t="s">
        <v>9</v>
      </c>
      <c r="E4529" s="53" t="s">
        <v>13061</v>
      </c>
      <c r="F4529" s="53" t="s">
        <v>26054</v>
      </c>
      <c r="G4529" s="54" t="s">
        <v>13062</v>
      </c>
    </row>
    <row r="4530" spans="1:7" ht="48" x14ac:dyDescent="0.4">
      <c r="A4530" s="61">
        <v>4526</v>
      </c>
      <c r="B4530" s="10" t="s">
        <v>5830</v>
      </c>
      <c r="C4530" s="11" t="s">
        <v>13048</v>
      </c>
      <c r="D4530" s="12" t="s">
        <v>9</v>
      </c>
      <c r="E4530" s="53" t="s">
        <v>13063</v>
      </c>
      <c r="F4530" s="53" t="s">
        <v>13064</v>
      </c>
      <c r="G4530" s="54" t="s">
        <v>13065</v>
      </c>
    </row>
    <row r="4531" spans="1:7" ht="37.5" x14ac:dyDescent="0.4">
      <c r="A4531" s="61">
        <v>4527</v>
      </c>
      <c r="B4531" s="10" t="s">
        <v>5830</v>
      </c>
      <c r="C4531" s="11" t="s">
        <v>13048</v>
      </c>
      <c r="D4531" s="12" t="s">
        <v>9</v>
      </c>
      <c r="E4531" s="53" t="s">
        <v>13066</v>
      </c>
      <c r="F4531" s="53" t="s">
        <v>13067</v>
      </c>
      <c r="G4531" s="54" t="s">
        <v>13068</v>
      </c>
    </row>
    <row r="4532" spans="1:7" ht="48" x14ac:dyDescent="0.4">
      <c r="A4532" s="61">
        <v>4528</v>
      </c>
      <c r="B4532" s="10" t="s">
        <v>5830</v>
      </c>
      <c r="C4532" s="11" t="s">
        <v>13048</v>
      </c>
      <c r="D4532" s="12" t="s">
        <v>9</v>
      </c>
      <c r="E4532" s="53" t="s">
        <v>13069</v>
      </c>
      <c r="F4532" s="53" t="s">
        <v>13070</v>
      </c>
      <c r="G4532" s="54" t="s">
        <v>13071</v>
      </c>
    </row>
    <row r="4533" spans="1:7" ht="48" x14ac:dyDescent="0.4">
      <c r="A4533" s="61">
        <v>4529</v>
      </c>
      <c r="B4533" s="10" t="s">
        <v>5830</v>
      </c>
      <c r="C4533" s="11" t="s">
        <v>13048</v>
      </c>
      <c r="D4533" s="12" t="s">
        <v>9</v>
      </c>
      <c r="E4533" s="53" t="s">
        <v>13072</v>
      </c>
      <c r="F4533" s="53" t="s">
        <v>13073</v>
      </c>
      <c r="G4533" s="54" t="s">
        <v>13074</v>
      </c>
    </row>
    <row r="4534" spans="1:7" ht="48" x14ac:dyDescent="0.4">
      <c r="A4534" s="61">
        <v>4530</v>
      </c>
      <c r="B4534" s="10" t="s">
        <v>5830</v>
      </c>
      <c r="C4534" s="11" t="s">
        <v>13048</v>
      </c>
      <c r="D4534" s="12" t="s">
        <v>9</v>
      </c>
      <c r="E4534" s="53" t="s">
        <v>13075</v>
      </c>
      <c r="F4534" s="53" t="s">
        <v>13076</v>
      </c>
      <c r="G4534" s="54" t="s">
        <v>13077</v>
      </c>
    </row>
    <row r="4535" spans="1:7" ht="37.5" x14ac:dyDescent="0.4">
      <c r="A4535" s="61">
        <v>4531</v>
      </c>
      <c r="B4535" s="10" t="s">
        <v>5830</v>
      </c>
      <c r="C4535" s="11" t="s">
        <v>13048</v>
      </c>
      <c r="D4535" s="12" t="s">
        <v>9</v>
      </c>
      <c r="E4535" s="53" t="s">
        <v>13078</v>
      </c>
      <c r="F4535" s="53" t="s">
        <v>13079</v>
      </c>
      <c r="G4535" s="54" t="s">
        <v>13080</v>
      </c>
    </row>
    <row r="4536" spans="1:7" ht="37.5" x14ac:dyDescent="0.4">
      <c r="A4536" s="61">
        <v>4532</v>
      </c>
      <c r="B4536" s="10" t="s">
        <v>5830</v>
      </c>
      <c r="C4536" s="11" t="s">
        <v>13048</v>
      </c>
      <c r="D4536" s="12" t="s">
        <v>9</v>
      </c>
      <c r="E4536" s="53" t="s">
        <v>13081</v>
      </c>
      <c r="F4536" s="53" t="s">
        <v>13082</v>
      </c>
      <c r="G4536" s="54" t="s">
        <v>13083</v>
      </c>
    </row>
    <row r="4537" spans="1:7" ht="37.5" x14ac:dyDescent="0.4">
      <c r="A4537" s="61">
        <v>4533</v>
      </c>
      <c r="B4537" s="10" t="s">
        <v>5830</v>
      </c>
      <c r="C4537" s="11" t="s">
        <v>13048</v>
      </c>
      <c r="D4537" s="12" t="s">
        <v>9</v>
      </c>
      <c r="E4537" s="53" t="s">
        <v>13084</v>
      </c>
      <c r="F4537" s="53" t="s">
        <v>13085</v>
      </c>
      <c r="G4537" s="54" t="s">
        <v>13086</v>
      </c>
    </row>
    <row r="4538" spans="1:7" x14ac:dyDescent="0.4">
      <c r="A4538" s="61">
        <v>4534</v>
      </c>
      <c r="B4538" s="10" t="s">
        <v>5831</v>
      </c>
      <c r="C4538" s="11" t="s">
        <v>13087</v>
      </c>
      <c r="D4538" s="12" t="s">
        <v>9</v>
      </c>
      <c r="E4538" s="53" t="s">
        <v>13088</v>
      </c>
      <c r="F4538" s="53" t="s">
        <v>13089</v>
      </c>
      <c r="G4538" s="54" t="s">
        <v>13090</v>
      </c>
    </row>
    <row r="4539" spans="1:7" x14ac:dyDescent="0.4">
      <c r="A4539" s="61">
        <v>4535</v>
      </c>
      <c r="B4539" s="10" t="s">
        <v>5831</v>
      </c>
      <c r="C4539" s="11" t="s">
        <v>13087</v>
      </c>
      <c r="D4539" s="12" t="s">
        <v>9</v>
      </c>
      <c r="E4539" s="53" t="s">
        <v>13091</v>
      </c>
      <c r="F4539" s="53" t="s">
        <v>26055</v>
      </c>
      <c r="G4539" s="54" t="s">
        <v>13092</v>
      </c>
    </row>
    <row r="4540" spans="1:7" x14ac:dyDescent="0.4">
      <c r="A4540" s="61">
        <v>4536</v>
      </c>
      <c r="B4540" s="10" t="s">
        <v>5831</v>
      </c>
      <c r="C4540" s="11" t="s">
        <v>13087</v>
      </c>
      <c r="D4540" s="12" t="s">
        <v>9</v>
      </c>
      <c r="E4540" s="53" t="s">
        <v>13093</v>
      </c>
      <c r="F4540" s="53" t="s">
        <v>13094</v>
      </c>
      <c r="G4540" s="54" t="s">
        <v>13095</v>
      </c>
    </row>
    <row r="4541" spans="1:7" x14ac:dyDescent="0.4">
      <c r="A4541" s="61">
        <v>4537</v>
      </c>
      <c r="B4541" s="10" t="s">
        <v>5831</v>
      </c>
      <c r="C4541" s="11" t="s">
        <v>13087</v>
      </c>
      <c r="D4541" s="12" t="s">
        <v>9</v>
      </c>
      <c r="E4541" s="53" t="s">
        <v>13096</v>
      </c>
      <c r="F4541" s="53" t="s">
        <v>13097</v>
      </c>
      <c r="G4541" s="54" t="s">
        <v>13098</v>
      </c>
    </row>
    <row r="4542" spans="1:7" x14ac:dyDescent="0.4">
      <c r="A4542" s="61">
        <v>4538</v>
      </c>
      <c r="B4542" s="10" t="s">
        <v>5831</v>
      </c>
      <c r="C4542" s="11" t="s">
        <v>13087</v>
      </c>
      <c r="D4542" s="12" t="s">
        <v>9</v>
      </c>
      <c r="E4542" s="53" t="s">
        <v>13099</v>
      </c>
      <c r="F4542" s="53" t="s">
        <v>13100</v>
      </c>
      <c r="G4542" s="54" t="s">
        <v>13101</v>
      </c>
    </row>
    <row r="4543" spans="1:7" ht="72" x14ac:dyDescent="0.4">
      <c r="A4543" s="61">
        <v>4539</v>
      </c>
      <c r="B4543" s="10" t="s">
        <v>5831</v>
      </c>
      <c r="C4543" s="11" t="s">
        <v>13087</v>
      </c>
      <c r="D4543" s="12" t="s">
        <v>9</v>
      </c>
      <c r="E4543" s="53" t="s">
        <v>13102</v>
      </c>
      <c r="F4543" s="53" t="s">
        <v>13103</v>
      </c>
      <c r="G4543" s="54" t="s">
        <v>13104</v>
      </c>
    </row>
    <row r="4544" spans="1:7" ht="48" x14ac:dyDescent="0.4">
      <c r="A4544" s="61">
        <v>4540</v>
      </c>
      <c r="B4544" s="10" t="s">
        <v>5831</v>
      </c>
      <c r="C4544" s="11" t="s">
        <v>13087</v>
      </c>
      <c r="D4544" s="12" t="s">
        <v>9</v>
      </c>
      <c r="E4544" s="53" t="s">
        <v>13105</v>
      </c>
      <c r="F4544" s="53" t="s">
        <v>13106</v>
      </c>
      <c r="G4544" s="54" t="s">
        <v>13107</v>
      </c>
    </row>
    <row r="4545" spans="1:7" x14ac:dyDescent="0.4">
      <c r="A4545" s="61">
        <v>4541</v>
      </c>
      <c r="B4545" s="10" t="s">
        <v>5831</v>
      </c>
      <c r="C4545" s="11" t="s">
        <v>13087</v>
      </c>
      <c r="D4545" s="12" t="s">
        <v>9</v>
      </c>
      <c r="E4545" s="53" t="s">
        <v>13108</v>
      </c>
      <c r="F4545" s="53" t="s">
        <v>13109</v>
      </c>
      <c r="G4545" s="54" t="s">
        <v>13110</v>
      </c>
    </row>
    <row r="4546" spans="1:7" x14ac:dyDescent="0.4">
      <c r="A4546" s="61">
        <v>4542</v>
      </c>
      <c r="B4546" s="10" t="s">
        <v>5831</v>
      </c>
      <c r="C4546" s="11" t="s">
        <v>13087</v>
      </c>
      <c r="D4546" s="12" t="s">
        <v>9</v>
      </c>
      <c r="E4546" s="53" t="s">
        <v>13111</v>
      </c>
      <c r="F4546" s="53" t="s">
        <v>13112</v>
      </c>
      <c r="G4546" s="54" t="s">
        <v>13113</v>
      </c>
    </row>
    <row r="4547" spans="1:7" x14ac:dyDescent="0.4">
      <c r="A4547" s="61">
        <v>4543</v>
      </c>
      <c r="B4547" s="10" t="s">
        <v>5831</v>
      </c>
      <c r="C4547" s="11" t="s">
        <v>13087</v>
      </c>
      <c r="D4547" s="12" t="s">
        <v>9</v>
      </c>
      <c r="E4547" s="53" t="s">
        <v>13114</v>
      </c>
      <c r="F4547" s="53" t="s">
        <v>13115</v>
      </c>
      <c r="G4547" s="54" t="s">
        <v>13116</v>
      </c>
    </row>
    <row r="4548" spans="1:7" x14ac:dyDescent="0.4">
      <c r="A4548" s="61">
        <v>4544</v>
      </c>
      <c r="B4548" s="10" t="s">
        <v>5831</v>
      </c>
      <c r="C4548" s="11" t="s">
        <v>13087</v>
      </c>
      <c r="D4548" s="12" t="s">
        <v>9</v>
      </c>
      <c r="E4548" s="53" t="s">
        <v>13117</v>
      </c>
      <c r="F4548" s="53" t="s">
        <v>13118</v>
      </c>
      <c r="G4548" s="54" t="s">
        <v>13119</v>
      </c>
    </row>
    <row r="4549" spans="1:7" ht="48" x14ac:dyDescent="0.4">
      <c r="A4549" s="61">
        <v>4545</v>
      </c>
      <c r="B4549" s="10" t="s">
        <v>5831</v>
      </c>
      <c r="C4549" s="11" t="s">
        <v>13120</v>
      </c>
      <c r="D4549" s="12" t="s">
        <v>9</v>
      </c>
      <c r="E4549" s="53" t="s">
        <v>13121</v>
      </c>
      <c r="F4549" s="53" t="s">
        <v>13122</v>
      </c>
      <c r="G4549" s="54" t="s">
        <v>13123</v>
      </c>
    </row>
    <row r="4550" spans="1:7" ht="48" x14ac:dyDescent="0.4">
      <c r="A4550" s="61">
        <v>4546</v>
      </c>
      <c r="B4550" s="10" t="s">
        <v>5831</v>
      </c>
      <c r="C4550" s="11" t="s">
        <v>13120</v>
      </c>
      <c r="D4550" s="12" t="s">
        <v>9</v>
      </c>
      <c r="E4550" s="53" t="s">
        <v>13124</v>
      </c>
      <c r="F4550" s="53" t="s">
        <v>13125</v>
      </c>
      <c r="G4550" s="54" t="s">
        <v>13123</v>
      </c>
    </row>
    <row r="4551" spans="1:7" x14ac:dyDescent="0.4">
      <c r="A4551" s="61">
        <v>4547</v>
      </c>
      <c r="B4551" s="10" t="s">
        <v>5831</v>
      </c>
      <c r="C4551" s="11" t="s">
        <v>13120</v>
      </c>
      <c r="D4551" s="12" t="s">
        <v>9</v>
      </c>
      <c r="E4551" s="53" t="s">
        <v>13126</v>
      </c>
      <c r="F4551" s="53" t="s">
        <v>13127</v>
      </c>
      <c r="G4551" s="54" t="s">
        <v>13128</v>
      </c>
    </row>
    <row r="4552" spans="1:7" ht="72" x14ac:dyDescent="0.4">
      <c r="A4552" s="61">
        <v>4548</v>
      </c>
      <c r="B4552" s="10" t="s">
        <v>5831</v>
      </c>
      <c r="C4552" s="11" t="s">
        <v>13120</v>
      </c>
      <c r="D4552" s="12" t="s">
        <v>9</v>
      </c>
      <c r="E4552" s="53" t="s">
        <v>13129</v>
      </c>
      <c r="F4552" s="53" t="s">
        <v>10947</v>
      </c>
      <c r="G4552" s="54" t="s">
        <v>13130</v>
      </c>
    </row>
    <row r="4553" spans="1:7" ht="72" x14ac:dyDescent="0.4">
      <c r="A4553" s="61">
        <v>4549</v>
      </c>
      <c r="B4553" s="10" t="s">
        <v>5831</v>
      </c>
      <c r="C4553" s="11" t="s">
        <v>13120</v>
      </c>
      <c r="D4553" s="12" t="s">
        <v>9</v>
      </c>
      <c r="E4553" s="53" t="s">
        <v>13131</v>
      </c>
      <c r="F4553" s="53" t="s">
        <v>13132</v>
      </c>
      <c r="G4553" s="54" t="s">
        <v>13133</v>
      </c>
    </row>
    <row r="4554" spans="1:7" x14ac:dyDescent="0.4">
      <c r="A4554" s="61">
        <v>4550</v>
      </c>
      <c r="B4554" s="10" t="s">
        <v>5831</v>
      </c>
      <c r="C4554" s="11" t="s">
        <v>13120</v>
      </c>
      <c r="D4554" s="12" t="s">
        <v>9</v>
      </c>
      <c r="E4554" s="53" t="s">
        <v>13134</v>
      </c>
      <c r="F4554" s="53" t="s">
        <v>13135</v>
      </c>
      <c r="G4554" s="54" t="s">
        <v>13136</v>
      </c>
    </row>
    <row r="4555" spans="1:7" x14ac:dyDescent="0.4">
      <c r="A4555" s="61">
        <v>4551</v>
      </c>
      <c r="B4555" s="10" t="s">
        <v>5831</v>
      </c>
      <c r="C4555" s="11" t="s">
        <v>13120</v>
      </c>
      <c r="D4555" s="12" t="s">
        <v>9</v>
      </c>
      <c r="E4555" s="53" t="s">
        <v>4529</v>
      </c>
      <c r="F4555" s="53" t="s">
        <v>4530</v>
      </c>
      <c r="G4555" s="54" t="s">
        <v>4531</v>
      </c>
    </row>
    <row r="4556" spans="1:7" x14ac:dyDescent="0.4">
      <c r="A4556" s="61">
        <v>4552</v>
      </c>
      <c r="B4556" s="10" t="s">
        <v>5831</v>
      </c>
      <c r="C4556" s="11" t="s">
        <v>13120</v>
      </c>
      <c r="D4556" s="12" t="s">
        <v>9</v>
      </c>
      <c r="E4556" s="53" t="s">
        <v>13137</v>
      </c>
      <c r="F4556" s="53" t="s">
        <v>13138</v>
      </c>
      <c r="G4556" s="54" t="s">
        <v>13139</v>
      </c>
    </row>
    <row r="4557" spans="1:7" ht="48" x14ac:dyDescent="0.4">
      <c r="A4557" s="61">
        <v>4553</v>
      </c>
      <c r="B4557" s="10" t="s">
        <v>5831</v>
      </c>
      <c r="C4557" s="11" t="s">
        <v>13120</v>
      </c>
      <c r="D4557" s="12" t="s">
        <v>9</v>
      </c>
      <c r="E4557" s="53" t="s">
        <v>13140</v>
      </c>
      <c r="F4557" s="53" t="s">
        <v>13141</v>
      </c>
      <c r="G4557" s="54" t="s">
        <v>13142</v>
      </c>
    </row>
    <row r="4558" spans="1:7" ht="48" x14ac:dyDescent="0.4">
      <c r="A4558" s="61">
        <v>4554</v>
      </c>
      <c r="B4558" s="10" t="s">
        <v>5831</v>
      </c>
      <c r="C4558" s="11" t="s">
        <v>13120</v>
      </c>
      <c r="D4558" s="12" t="s">
        <v>9</v>
      </c>
      <c r="E4558" s="53" t="s">
        <v>13143</v>
      </c>
      <c r="F4558" s="53" t="s">
        <v>13144</v>
      </c>
      <c r="G4558" s="54" t="s">
        <v>13145</v>
      </c>
    </row>
    <row r="4559" spans="1:7" x14ac:dyDescent="0.4">
      <c r="A4559" s="61">
        <v>4555</v>
      </c>
      <c r="B4559" s="10" t="s">
        <v>5831</v>
      </c>
      <c r="C4559" s="11" t="s">
        <v>13120</v>
      </c>
      <c r="D4559" s="12" t="s">
        <v>9</v>
      </c>
      <c r="E4559" s="53" t="s">
        <v>13146</v>
      </c>
      <c r="F4559" s="53" t="s">
        <v>13147</v>
      </c>
      <c r="G4559" s="54" t="s">
        <v>13148</v>
      </c>
    </row>
    <row r="4560" spans="1:7" ht="48" x14ac:dyDescent="0.4">
      <c r="A4560" s="61">
        <v>4556</v>
      </c>
      <c r="B4560" s="10" t="s">
        <v>5831</v>
      </c>
      <c r="C4560" s="11" t="s">
        <v>13120</v>
      </c>
      <c r="D4560" s="12" t="s">
        <v>9</v>
      </c>
      <c r="E4560" s="53" t="s">
        <v>13149</v>
      </c>
      <c r="F4560" s="53" t="s">
        <v>13150</v>
      </c>
      <c r="G4560" s="54" t="s">
        <v>13151</v>
      </c>
    </row>
    <row r="4561" spans="1:7" x14ac:dyDescent="0.4">
      <c r="A4561" s="61">
        <v>4557</v>
      </c>
      <c r="B4561" s="10" t="s">
        <v>5831</v>
      </c>
      <c r="C4561" s="11" t="s">
        <v>13120</v>
      </c>
      <c r="D4561" s="12" t="s">
        <v>9</v>
      </c>
      <c r="E4561" s="53" t="s">
        <v>13152</v>
      </c>
      <c r="F4561" s="53" t="s">
        <v>13153</v>
      </c>
      <c r="G4561" s="54" t="s">
        <v>592</v>
      </c>
    </row>
    <row r="4562" spans="1:7" x14ac:dyDescent="0.4">
      <c r="A4562" s="61">
        <v>4558</v>
      </c>
      <c r="B4562" s="10" t="s">
        <v>5832</v>
      </c>
      <c r="C4562" s="11" t="s">
        <v>13154</v>
      </c>
      <c r="D4562" s="12" t="s">
        <v>9</v>
      </c>
      <c r="E4562" s="53" t="s">
        <v>13155</v>
      </c>
      <c r="F4562" s="53" t="s">
        <v>13156</v>
      </c>
      <c r="G4562" s="54" t="s">
        <v>13157</v>
      </c>
    </row>
    <row r="4563" spans="1:7" x14ac:dyDescent="0.4">
      <c r="A4563" s="61">
        <v>4559</v>
      </c>
      <c r="B4563" s="10" t="s">
        <v>5832</v>
      </c>
      <c r="C4563" s="11" t="s">
        <v>13154</v>
      </c>
      <c r="D4563" s="12" t="s">
        <v>9</v>
      </c>
      <c r="E4563" s="53" t="s">
        <v>13158</v>
      </c>
      <c r="F4563" s="53" t="s">
        <v>13159</v>
      </c>
      <c r="G4563" s="54" t="s">
        <v>13160</v>
      </c>
    </row>
    <row r="4564" spans="1:7" x14ac:dyDescent="0.4">
      <c r="A4564" s="61">
        <v>4560</v>
      </c>
      <c r="B4564" s="10" t="s">
        <v>5832</v>
      </c>
      <c r="C4564" s="11" t="s">
        <v>13154</v>
      </c>
      <c r="D4564" s="12" t="s">
        <v>9</v>
      </c>
      <c r="E4564" s="53" t="s">
        <v>13161</v>
      </c>
      <c r="F4564" s="53" t="s">
        <v>1406</v>
      </c>
      <c r="G4564" s="54" t="s">
        <v>1407</v>
      </c>
    </row>
    <row r="4565" spans="1:7" ht="72" x14ac:dyDescent="0.4">
      <c r="A4565" s="61">
        <v>4561</v>
      </c>
      <c r="B4565" s="10" t="s">
        <v>5832</v>
      </c>
      <c r="C4565" s="11" t="s">
        <v>13154</v>
      </c>
      <c r="D4565" s="12" t="s">
        <v>9</v>
      </c>
      <c r="E4565" s="53" t="s">
        <v>13162</v>
      </c>
      <c r="F4565" s="53" t="s">
        <v>13163</v>
      </c>
      <c r="G4565" s="54" t="s">
        <v>13164</v>
      </c>
    </row>
    <row r="4566" spans="1:7" x14ac:dyDescent="0.4">
      <c r="A4566" s="61">
        <v>4562</v>
      </c>
      <c r="B4566" s="10" t="s">
        <v>5832</v>
      </c>
      <c r="C4566" s="11" t="s">
        <v>13154</v>
      </c>
      <c r="D4566" s="12" t="s">
        <v>9</v>
      </c>
      <c r="E4566" s="53" t="s">
        <v>13165</v>
      </c>
      <c r="F4566" s="53" t="s">
        <v>13166</v>
      </c>
      <c r="G4566" s="54" t="s">
        <v>13167</v>
      </c>
    </row>
    <row r="4567" spans="1:7" ht="72" x14ac:dyDescent="0.4">
      <c r="A4567" s="61">
        <v>4563</v>
      </c>
      <c r="B4567" s="10" t="s">
        <v>5832</v>
      </c>
      <c r="C4567" s="11" t="s">
        <v>13154</v>
      </c>
      <c r="D4567" s="12" t="s">
        <v>9</v>
      </c>
      <c r="E4567" s="53" t="s">
        <v>13168</v>
      </c>
      <c r="F4567" s="53" t="s">
        <v>13169</v>
      </c>
      <c r="G4567" s="54" t="s">
        <v>13170</v>
      </c>
    </row>
    <row r="4568" spans="1:7" ht="48" x14ac:dyDescent="0.4">
      <c r="A4568" s="61">
        <v>4564</v>
      </c>
      <c r="B4568" s="10" t="s">
        <v>5832</v>
      </c>
      <c r="C4568" s="11" t="s">
        <v>13154</v>
      </c>
      <c r="D4568" s="12" t="s">
        <v>9</v>
      </c>
      <c r="E4568" s="53" t="s">
        <v>13171</v>
      </c>
      <c r="F4568" s="53" t="s">
        <v>13172</v>
      </c>
      <c r="G4568" s="54" t="s">
        <v>13173</v>
      </c>
    </row>
    <row r="4569" spans="1:7" ht="48" x14ac:dyDescent="0.4">
      <c r="A4569" s="61">
        <v>4565</v>
      </c>
      <c r="B4569" s="10" t="s">
        <v>5832</v>
      </c>
      <c r="C4569" s="11" t="s">
        <v>13154</v>
      </c>
      <c r="D4569" s="12" t="s">
        <v>9</v>
      </c>
      <c r="E4569" s="53" t="s">
        <v>13174</v>
      </c>
      <c r="F4569" s="53" t="s">
        <v>13175</v>
      </c>
      <c r="G4569" s="54" t="s">
        <v>13176</v>
      </c>
    </row>
    <row r="4570" spans="1:7" ht="48" x14ac:dyDescent="0.4">
      <c r="A4570" s="61">
        <v>4566</v>
      </c>
      <c r="B4570" s="10" t="s">
        <v>5832</v>
      </c>
      <c r="C4570" s="11" t="s">
        <v>13154</v>
      </c>
      <c r="D4570" s="12" t="s">
        <v>9</v>
      </c>
      <c r="E4570" s="53" t="s">
        <v>13177</v>
      </c>
      <c r="F4570" s="53" t="s">
        <v>13178</v>
      </c>
      <c r="G4570" s="54" t="s">
        <v>13179</v>
      </c>
    </row>
    <row r="4571" spans="1:7" x14ac:dyDescent="0.4">
      <c r="A4571" s="61">
        <v>4567</v>
      </c>
      <c r="B4571" s="10" t="s">
        <v>5832</v>
      </c>
      <c r="C4571" s="11" t="s">
        <v>13154</v>
      </c>
      <c r="D4571" s="12" t="s">
        <v>9</v>
      </c>
      <c r="E4571" s="53" t="s">
        <v>13180</v>
      </c>
      <c r="F4571" s="53" t="s">
        <v>13181</v>
      </c>
      <c r="G4571" s="54" t="s">
        <v>13182</v>
      </c>
    </row>
    <row r="4572" spans="1:7" x14ac:dyDescent="0.4">
      <c r="A4572" s="61">
        <v>4568</v>
      </c>
      <c r="B4572" s="10" t="s">
        <v>5832</v>
      </c>
      <c r="C4572" s="11" t="s">
        <v>13154</v>
      </c>
      <c r="D4572" s="12" t="s">
        <v>9</v>
      </c>
      <c r="E4572" s="53" t="s">
        <v>13183</v>
      </c>
      <c r="F4572" s="53" t="s">
        <v>13184</v>
      </c>
      <c r="G4572" s="54" t="s">
        <v>13185</v>
      </c>
    </row>
    <row r="4573" spans="1:7" ht="72" x14ac:dyDescent="0.4">
      <c r="A4573" s="61">
        <v>4569</v>
      </c>
      <c r="B4573" s="10" t="s">
        <v>5832</v>
      </c>
      <c r="C4573" s="11" t="s">
        <v>13186</v>
      </c>
      <c r="D4573" s="12" t="s">
        <v>9</v>
      </c>
      <c r="E4573" s="53" t="s">
        <v>13187</v>
      </c>
      <c r="F4573" s="53" t="s">
        <v>13188</v>
      </c>
      <c r="G4573" s="54" t="s">
        <v>13189</v>
      </c>
    </row>
    <row r="4574" spans="1:7" x14ac:dyDescent="0.4">
      <c r="A4574" s="61">
        <v>4570</v>
      </c>
      <c r="B4574" s="10" t="s">
        <v>5832</v>
      </c>
      <c r="C4574" s="11" t="s">
        <v>13186</v>
      </c>
      <c r="D4574" s="12" t="s">
        <v>9</v>
      </c>
      <c r="E4574" s="53" t="s">
        <v>13190</v>
      </c>
      <c r="F4574" s="53" t="s">
        <v>13191</v>
      </c>
      <c r="G4574" s="54" t="s">
        <v>13192</v>
      </c>
    </row>
    <row r="4575" spans="1:7" x14ac:dyDescent="0.4">
      <c r="A4575" s="61">
        <v>4571</v>
      </c>
      <c r="B4575" s="10" t="s">
        <v>5832</v>
      </c>
      <c r="C4575" s="11" t="s">
        <v>13186</v>
      </c>
      <c r="D4575" s="12" t="s">
        <v>9</v>
      </c>
      <c r="E4575" s="53" t="s">
        <v>13193</v>
      </c>
      <c r="F4575" s="53" t="s">
        <v>13194</v>
      </c>
      <c r="G4575" s="54" t="s">
        <v>13195</v>
      </c>
    </row>
    <row r="4576" spans="1:7" x14ac:dyDescent="0.4">
      <c r="A4576" s="61">
        <v>4572</v>
      </c>
      <c r="B4576" s="10" t="s">
        <v>5832</v>
      </c>
      <c r="C4576" s="11" t="s">
        <v>13186</v>
      </c>
      <c r="D4576" s="12" t="s">
        <v>9</v>
      </c>
      <c r="E4576" s="53" t="s">
        <v>13196</v>
      </c>
      <c r="F4576" s="53" t="s">
        <v>13197</v>
      </c>
      <c r="G4576" s="54" t="s">
        <v>6220</v>
      </c>
    </row>
    <row r="4577" spans="1:7" ht="96" x14ac:dyDescent="0.4">
      <c r="A4577" s="61">
        <v>4573</v>
      </c>
      <c r="B4577" s="10" t="s">
        <v>5832</v>
      </c>
      <c r="C4577" s="11" t="s">
        <v>13186</v>
      </c>
      <c r="D4577" s="12" t="s">
        <v>9</v>
      </c>
      <c r="E4577" s="53" t="s">
        <v>13198</v>
      </c>
      <c r="F4577" s="53" t="s">
        <v>13199</v>
      </c>
      <c r="G4577" s="54" t="s">
        <v>13200</v>
      </c>
    </row>
    <row r="4578" spans="1:7" x14ac:dyDescent="0.4">
      <c r="A4578" s="61">
        <v>4574</v>
      </c>
      <c r="B4578" s="10" t="s">
        <v>5832</v>
      </c>
      <c r="C4578" s="11" t="s">
        <v>13186</v>
      </c>
      <c r="D4578" s="12" t="s">
        <v>9</v>
      </c>
      <c r="E4578" s="53" t="s">
        <v>13201</v>
      </c>
      <c r="F4578" s="53" t="s">
        <v>13202</v>
      </c>
      <c r="G4578" s="54" t="s">
        <v>13203</v>
      </c>
    </row>
    <row r="4579" spans="1:7" x14ac:dyDescent="0.4">
      <c r="A4579" s="61">
        <v>4575</v>
      </c>
      <c r="B4579" s="10" t="s">
        <v>5832</v>
      </c>
      <c r="C4579" s="11" t="s">
        <v>13186</v>
      </c>
      <c r="D4579" s="12" t="s">
        <v>9</v>
      </c>
      <c r="E4579" s="53" t="s">
        <v>13204</v>
      </c>
      <c r="F4579" s="53" t="s">
        <v>13205</v>
      </c>
      <c r="G4579" s="54" t="s">
        <v>13206</v>
      </c>
    </row>
    <row r="4580" spans="1:7" ht="96" x14ac:dyDescent="0.4">
      <c r="A4580" s="61">
        <v>4576</v>
      </c>
      <c r="B4580" s="10" t="s">
        <v>5832</v>
      </c>
      <c r="C4580" s="11" t="s">
        <v>13186</v>
      </c>
      <c r="D4580" s="12" t="s">
        <v>9</v>
      </c>
      <c r="E4580" s="53" t="s">
        <v>13207</v>
      </c>
      <c r="F4580" s="53" t="s">
        <v>13208</v>
      </c>
      <c r="G4580" s="54" t="s">
        <v>13209</v>
      </c>
    </row>
    <row r="4581" spans="1:7" ht="37.5" x14ac:dyDescent="0.4">
      <c r="A4581" s="61">
        <v>4577</v>
      </c>
      <c r="B4581" s="10" t="s">
        <v>5833</v>
      </c>
      <c r="C4581" s="11" t="s">
        <v>13210</v>
      </c>
      <c r="D4581" s="12" t="s">
        <v>9</v>
      </c>
      <c r="E4581" s="53" t="s">
        <v>13211</v>
      </c>
      <c r="F4581" s="53" t="s">
        <v>13212</v>
      </c>
      <c r="G4581" s="54" t="s">
        <v>13213</v>
      </c>
    </row>
    <row r="4582" spans="1:7" ht="48" x14ac:dyDescent="0.4">
      <c r="A4582" s="61">
        <v>4578</v>
      </c>
      <c r="B4582" s="10" t="s">
        <v>5833</v>
      </c>
      <c r="C4582" s="11" t="s">
        <v>13210</v>
      </c>
      <c r="D4582" s="12" t="s">
        <v>9</v>
      </c>
      <c r="E4582" s="53" t="s">
        <v>13214</v>
      </c>
      <c r="F4582" s="53" t="s">
        <v>13215</v>
      </c>
      <c r="G4582" s="54" t="s">
        <v>13216</v>
      </c>
    </row>
    <row r="4583" spans="1:7" ht="72" x14ac:dyDescent="0.4">
      <c r="A4583" s="61">
        <v>4579</v>
      </c>
      <c r="B4583" s="10" t="s">
        <v>5833</v>
      </c>
      <c r="C4583" s="11" t="s">
        <v>13210</v>
      </c>
      <c r="D4583" s="12" t="s">
        <v>9</v>
      </c>
      <c r="E4583" s="53" t="s">
        <v>13217</v>
      </c>
      <c r="F4583" s="53" t="s">
        <v>13218</v>
      </c>
      <c r="G4583" s="54" t="s">
        <v>13219</v>
      </c>
    </row>
    <row r="4584" spans="1:7" ht="72" x14ac:dyDescent="0.4">
      <c r="A4584" s="61">
        <v>4580</v>
      </c>
      <c r="B4584" s="10" t="s">
        <v>5833</v>
      </c>
      <c r="C4584" s="11" t="s">
        <v>13210</v>
      </c>
      <c r="D4584" s="12" t="s">
        <v>9</v>
      </c>
      <c r="E4584" s="53" t="s">
        <v>13220</v>
      </c>
      <c r="F4584" s="53" t="s">
        <v>13221</v>
      </c>
      <c r="G4584" s="54" t="s">
        <v>13222</v>
      </c>
    </row>
    <row r="4585" spans="1:7" ht="37.5" x14ac:dyDescent="0.4">
      <c r="A4585" s="61">
        <v>4581</v>
      </c>
      <c r="B4585" s="10" t="s">
        <v>5833</v>
      </c>
      <c r="C4585" s="11" t="s">
        <v>13210</v>
      </c>
      <c r="D4585" s="12" t="s">
        <v>9</v>
      </c>
      <c r="E4585" s="53" t="s">
        <v>7106</v>
      </c>
      <c r="F4585" s="53" t="s">
        <v>7107</v>
      </c>
      <c r="G4585" s="54" t="s">
        <v>13223</v>
      </c>
    </row>
    <row r="4586" spans="1:7" ht="48" x14ac:dyDescent="0.4">
      <c r="A4586" s="61">
        <v>4582</v>
      </c>
      <c r="B4586" s="10" t="s">
        <v>5833</v>
      </c>
      <c r="C4586" s="11" t="s">
        <v>13210</v>
      </c>
      <c r="D4586" s="12" t="s">
        <v>876</v>
      </c>
      <c r="E4586" s="53" t="s">
        <v>13224</v>
      </c>
      <c r="F4586" s="53" t="s">
        <v>13225</v>
      </c>
      <c r="G4586" s="54" t="s">
        <v>13226</v>
      </c>
    </row>
    <row r="4587" spans="1:7" ht="96" x14ac:dyDescent="0.4">
      <c r="A4587" s="61">
        <v>4583</v>
      </c>
      <c r="B4587" s="10" t="s">
        <v>5833</v>
      </c>
      <c r="C4587" s="11" t="s">
        <v>13227</v>
      </c>
      <c r="D4587" s="12" t="s">
        <v>9</v>
      </c>
      <c r="E4587" s="53" t="s">
        <v>13228</v>
      </c>
      <c r="F4587" s="53" t="s">
        <v>13229</v>
      </c>
      <c r="G4587" s="54" t="s">
        <v>13230</v>
      </c>
    </row>
    <row r="4588" spans="1:7" ht="37.5" x14ac:dyDescent="0.4">
      <c r="A4588" s="61">
        <v>4584</v>
      </c>
      <c r="B4588" s="10" t="s">
        <v>5833</v>
      </c>
      <c r="C4588" s="11" t="s">
        <v>13227</v>
      </c>
      <c r="D4588" s="12" t="s">
        <v>9</v>
      </c>
      <c r="E4588" s="53" t="s">
        <v>13231</v>
      </c>
      <c r="F4588" s="53" t="s">
        <v>13232</v>
      </c>
      <c r="G4588" s="54" t="s">
        <v>13233</v>
      </c>
    </row>
    <row r="4589" spans="1:7" ht="48" x14ac:dyDescent="0.4">
      <c r="A4589" s="61">
        <v>4585</v>
      </c>
      <c r="B4589" s="10" t="s">
        <v>5833</v>
      </c>
      <c r="C4589" s="11" t="s">
        <v>13227</v>
      </c>
      <c r="D4589" s="12" t="s">
        <v>9</v>
      </c>
      <c r="E4589" s="53" t="s">
        <v>13234</v>
      </c>
      <c r="F4589" s="53" t="s">
        <v>13235</v>
      </c>
      <c r="G4589" s="54" t="s">
        <v>13236</v>
      </c>
    </row>
    <row r="4590" spans="1:7" ht="96" x14ac:dyDescent="0.4">
      <c r="A4590" s="61">
        <v>4586</v>
      </c>
      <c r="B4590" s="10" t="s">
        <v>5833</v>
      </c>
      <c r="C4590" s="11" t="s">
        <v>13227</v>
      </c>
      <c r="D4590" s="12" t="s">
        <v>9</v>
      </c>
      <c r="E4590" s="53" t="s">
        <v>13237</v>
      </c>
      <c r="F4590" s="53" t="s">
        <v>13238</v>
      </c>
      <c r="G4590" s="54" t="s">
        <v>13230</v>
      </c>
    </row>
    <row r="4591" spans="1:7" ht="48" x14ac:dyDescent="0.4">
      <c r="A4591" s="61">
        <v>4587</v>
      </c>
      <c r="B4591" s="10" t="s">
        <v>5833</v>
      </c>
      <c r="C4591" s="11" t="s">
        <v>13227</v>
      </c>
      <c r="D4591" s="12" t="s">
        <v>9</v>
      </c>
      <c r="E4591" s="53" t="s">
        <v>13239</v>
      </c>
      <c r="F4591" s="53" t="s">
        <v>13240</v>
      </c>
      <c r="G4591" s="54" t="s">
        <v>13241</v>
      </c>
    </row>
    <row r="4592" spans="1:7" ht="37.5" x14ac:dyDescent="0.4">
      <c r="A4592" s="61">
        <v>4588</v>
      </c>
      <c r="B4592" s="10" t="s">
        <v>5833</v>
      </c>
      <c r="C4592" s="11" t="s">
        <v>13227</v>
      </c>
      <c r="D4592" s="12" t="s">
        <v>9</v>
      </c>
      <c r="E4592" s="53" t="s">
        <v>13242</v>
      </c>
      <c r="F4592" s="53" t="s">
        <v>13243</v>
      </c>
      <c r="G4592" s="54" t="s">
        <v>13244</v>
      </c>
    </row>
    <row r="4593" spans="1:7" ht="37.5" x14ac:dyDescent="0.4">
      <c r="A4593" s="61">
        <v>4589</v>
      </c>
      <c r="B4593" s="10" t="s">
        <v>5833</v>
      </c>
      <c r="C4593" s="11" t="s">
        <v>13245</v>
      </c>
      <c r="D4593" s="12" t="s">
        <v>9</v>
      </c>
      <c r="E4593" s="53" t="s">
        <v>13246</v>
      </c>
      <c r="F4593" s="53" t="s">
        <v>13247</v>
      </c>
      <c r="G4593" s="54" t="s">
        <v>11051</v>
      </c>
    </row>
    <row r="4594" spans="1:7" ht="48" x14ac:dyDescent="0.4">
      <c r="A4594" s="61">
        <v>4590</v>
      </c>
      <c r="B4594" s="10" t="s">
        <v>5833</v>
      </c>
      <c r="C4594" s="11" t="s">
        <v>13245</v>
      </c>
      <c r="D4594" s="12" t="s">
        <v>9</v>
      </c>
      <c r="E4594" s="53" t="s">
        <v>13248</v>
      </c>
      <c r="F4594" s="53" t="s">
        <v>13249</v>
      </c>
      <c r="G4594" s="54" t="s">
        <v>13250</v>
      </c>
    </row>
    <row r="4595" spans="1:7" ht="37.5" x14ac:dyDescent="0.4">
      <c r="A4595" s="61">
        <v>4591</v>
      </c>
      <c r="B4595" s="10" t="s">
        <v>5833</v>
      </c>
      <c r="C4595" s="11" t="s">
        <v>13245</v>
      </c>
      <c r="D4595" s="12" t="s">
        <v>9</v>
      </c>
      <c r="E4595" s="53" t="s">
        <v>13251</v>
      </c>
      <c r="F4595" s="53" t="s">
        <v>13252</v>
      </c>
      <c r="G4595" s="54" t="s">
        <v>13253</v>
      </c>
    </row>
    <row r="4596" spans="1:7" ht="37.5" x14ac:dyDescent="0.4">
      <c r="A4596" s="61">
        <v>4592</v>
      </c>
      <c r="B4596" s="10" t="s">
        <v>5833</v>
      </c>
      <c r="C4596" s="11" t="s">
        <v>13245</v>
      </c>
      <c r="D4596" s="12" t="s">
        <v>9</v>
      </c>
      <c r="E4596" s="53" t="s">
        <v>13254</v>
      </c>
      <c r="F4596" s="53" t="s">
        <v>13255</v>
      </c>
      <c r="G4596" s="54" t="s">
        <v>13256</v>
      </c>
    </row>
    <row r="4597" spans="1:7" ht="48" x14ac:dyDescent="0.4">
      <c r="A4597" s="61">
        <v>4593</v>
      </c>
      <c r="B4597" s="10" t="s">
        <v>5833</v>
      </c>
      <c r="C4597" s="11" t="s">
        <v>13245</v>
      </c>
      <c r="D4597" s="12" t="s">
        <v>9</v>
      </c>
      <c r="E4597" s="53" t="s">
        <v>13257</v>
      </c>
      <c r="F4597" s="53" t="s">
        <v>7839</v>
      </c>
      <c r="G4597" s="54" t="s">
        <v>13258</v>
      </c>
    </row>
    <row r="4598" spans="1:7" ht="48" x14ac:dyDescent="0.4">
      <c r="A4598" s="61">
        <v>4594</v>
      </c>
      <c r="B4598" s="10" t="s">
        <v>5833</v>
      </c>
      <c r="C4598" s="11" t="s">
        <v>13245</v>
      </c>
      <c r="D4598" s="12" t="s">
        <v>9</v>
      </c>
      <c r="E4598" s="53" t="s">
        <v>13259</v>
      </c>
      <c r="F4598" s="53" t="s">
        <v>13260</v>
      </c>
      <c r="G4598" s="54" t="s">
        <v>13261</v>
      </c>
    </row>
    <row r="4599" spans="1:7" ht="72" x14ac:dyDescent="0.4">
      <c r="A4599" s="61">
        <v>4595</v>
      </c>
      <c r="B4599" s="10" t="s">
        <v>5833</v>
      </c>
      <c r="C4599" s="11" t="s">
        <v>13245</v>
      </c>
      <c r="D4599" s="12" t="s">
        <v>9</v>
      </c>
      <c r="E4599" s="53" t="s">
        <v>11049</v>
      </c>
      <c r="F4599" s="53" t="s">
        <v>11050</v>
      </c>
      <c r="G4599" s="54" t="s">
        <v>13262</v>
      </c>
    </row>
    <row r="4600" spans="1:7" ht="72" x14ac:dyDescent="0.4">
      <c r="A4600" s="61">
        <v>4596</v>
      </c>
      <c r="B4600" s="10" t="s">
        <v>5833</v>
      </c>
      <c r="C4600" s="11" t="s">
        <v>13245</v>
      </c>
      <c r="D4600" s="12" t="s">
        <v>9</v>
      </c>
      <c r="E4600" s="53" t="s">
        <v>13263</v>
      </c>
      <c r="F4600" s="53" t="s">
        <v>13264</v>
      </c>
      <c r="G4600" s="54" t="s">
        <v>13265</v>
      </c>
    </row>
    <row r="4601" spans="1:7" ht="37.5" x14ac:dyDescent="0.4">
      <c r="A4601" s="61">
        <v>4597</v>
      </c>
      <c r="B4601" s="10" t="s">
        <v>5833</v>
      </c>
      <c r="C4601" s="11" t="s">
        <v>13245</v>
      </c>
      <c r="D4601" s="12" t="s">
        <v>9</v>
      </c>
      <c r="E4601" s="53" t="s">
        <v>13266</v>
      </c>
      <c r="F4601" s="53" t="s">
        <v>13267</v>
      </c>
      <c r="G4601" s="54" t="s">
        <v>13268</v>
      </c>
    </row>
    <row r="4602" spans="1:7" ht="48" x14ac:dyDescent="0.4">
      <c r="A4602" s="61">
        <v>4598</v>
      </c>
      <c r="B4602" s="10" t="s">
        <v>5833</v>
      </c>
      <c r="C4602" s="11" t="s">
        <v>13245</v>
      </c>
      <c r="D4602" s="12" t="s">
        <v>876</v>
      </c>
      <c r="E4602" s="53" t="s">
        <v>13269</v>
      </c>
      <c r="F4602" s="53" t="s">
        <v>13270</v>
      </c>
      <c r="G4602" s="54" t="s">
        <v>13271</v>
      </c>
    </row>
    <row r="4603" spans="1:7" ht="37.5" x14ac:dyDescent="0.4">
      <c r="A4603" s="61">
        <v>4599</v>
      </c>
      <c r="B4603" s="10" t="s">
        <v>5833</v>
      </c>
      <c r="C4603" s="11" t="s">
        <v>13245</v>
      </c>
      <c r="D4603" s="12" t="s">
        <v>876</v>
      </c>
      <c r="E4603" s="53" t="s">
        <v>13272</v>
      </c>
      <c r="F4603" s="53" t="s">
        <v>13273</v>
      </c>
      <c r="G4603" s="54" t="s">
        <v>13274</v>
      </c>
    </row>
    <row r="4604" spans="1:7" ht="48" x14ac:dyDescent="0.4">
      <c r="A4604" s="61">
        <v>4600</v>
      </c>
      <c r="B4604" s="10" t="s">
        <v>5834</v>
      </c>
      <c r="C4604" s="11" t="s">
        <v>13275</v>
      </c>
      <c r="D4604" s="12" t="s">
        <v>9</v>
      </c>
      <c r="E4604" s="53" t="s">
        <v>13276</v>
      </c>
      <c r="F4604" s="53" t="s">
        <v>13277</v>
      </c>
      <c r="G4604" s="54" t="s">
        <v>13278</v>
      </c>
    </row>
    <row r="4605" spans="1:7" ht="48" x14ac:dyDescent="0.4">
      <c r="A4605" s="61">
        <v>4601</v>
      </c>
      <c r="B4605" s="10" t="s">
        <v>5834</v>
      </c>
      <c r="C4605" s="11" t="s">
        <v>13275</v>
      </c>
      <c r="D4605" s="12" t="s">
        <v>9</v>
      </c>
      <c r="E4605" s="53" t="s">
        <v>13279</v>
      </c>
      <c r="F4605" s="53" t="s">
        <v>13280</v>
      </c>
      <c r="G4605" s="54" t="s">
        <v>13281</v>
      </c>
    </row>
    <row r="4606" spans="1:7" ht="48" x14ac:dyDescent="0.4">
      <c r="A4606" s="61">
        <v>4602</v>
      </c>
      <c r="B4606" s="10" t="s">
        <v>5834</v>
      </c>
      <c r="C4606" s="11" t="s">
        <v>13275</v>
      </c>
      <c r="D4606" s="12" t="s">
        <v>9</v>
      </c>
      <c r="E4606" s="53" t="s">
        <v>13282</v>
      </c>
      <c r="F4606" s="53" t="s">
        <v>13283</v>
      </c>
      <c r="G4606" s="54" t="s">
        <v>13284</v>
      </c>
    </row>
    <row r="4607" spans="1:7" ht="48" x14ac:dyDescent="0.4">
      <c r="A4607" s="61">
        <v>4603</v>
      </c>
      <c r="B4607" s="10" t="s">
        <v>5834</v>
      </c>
      <c r="C4607" s="11" t="s">
        <v>13275</v>
      </c>
      <c r="D4607" s="12" t="s">
        <v>9</v>
      </c>
      <c r="E4607" s="53" t="s">
        <v>13285</v>
      </c>
      <c r="F4607" s="53" t="s">
        <v>13286</v>
      </c>
      <c r="G4607" s="54" t="s">
        <v>13287</v>
      </c>
    </row>
    <row r="4608" spans="1:7" ht="48" x14ac:dyDescent="0.4">
      <c r="A4608" s="61">
        <v>4604</v>
      </c>
      <c r="B4608" s="10" t="s">
        <v>5834</v>
      </c>
      <c r="C4608" s="11" t="s">
        <v>13275</v>
      </c>
      <c r="D4608" s="12" t="s">
        <v>9</v>
      </c>
      <c r="E4608" s="53" t="s">
        <v>13288</v>
      </c>
      <c r="F4608" s="53" t="s">
        <v>13289</v>
      </c>
      <c r="G4608" s="54" t="s">
        <v>13290</v>
      </c>
    </row>
    <row r="4609" spans="1:7" ht="48" x14ac:dyDescent="0.4">
      <c r="A4609" s="61">
        <v>4605</v>
      </c>
      <c r="B4609" s="10" t="s">
        <v>5834</v>
      </c>
      <c r="C4609" s="11" t="s">
        <v>13275</v>
      </c>
      <c r="D4609" s="12" t="s">
        <v>9</v>
      </c>
      <c r="E4609" s="53" t="s">
        <v>13291</v>
      </c>
      <c r="F4609" s="53" t="s">
        <v>13292</v>
      </c>
      <c r="G4609" s="54" t="s">
        <v>13293</v>
      </c>
    </row>
    <row r="4610" spans="1:7" ht="48" x14ac:dyDescent="0.4">
      <c r="A4610" s="61">
        <v>4606</v>
      </c>
      <c r="B4610" s="10" t="s">
        <v>5834</v>
      </c>
      <c r="C4610" s="11" t="s">
        <v>13275</v>
      </c>
      <c r="D4610" s="12" t="s">
        <v>9</v>
      </c>
      <c r="E4610" s="53" t="s">
        <v>13294</v>
      </c>
      <c r="F4610" s="53" t="s">
        <v>13295</v>
      </c>
      <c r="G4610" s="54" t="s">
        <v>13296</v>
      </c>
    </row>
    <row r="4611" spans="1:7" ht="72" x14ac:dyDescent="0.4">
      <c r="A4611" s="61">
        <v>4607</v>
      </c>
      <c r="B4611" s="10" t="s">
        <v>5834</v>
      </c>
      <c r="C4611" s="11" t="s">
        <v>13275</v>
      </c>
      <c r="D4611" s="12" t="s">
        <v>9</v>
      </c>
      <c r="E4611" s="53" t="s">
        <v>13297</v>
      </c>
      <c r="F4611" s="53" t="s">
        <v>13298</v>
      </c>
      <c r="G4611" s="54" t="s">
        <v>13299</v>
      </c>
    </row>
    <row r="4612" spans="1:7" ht="48" x14ac:dyDescent="0.4">
      <c r="A4612" s="61">
        <v>4608</v>
      </c>
      <c r="B4612" s="10" t="s">
        <v>5834</v>
      </c>
      <c r="C4612" s="11" t="s">
        <v>13275</v>
      </c>
      <c r="D4612" s="12" t="s">
        <v>9</v>
      </c>
      <c r="E4612" s="53" t="s">
        <v>13300</v>
      </c>
      <c r="F4612" s="53" t="s">
        <v>13301</v>
      </c>
      <c r="G4612" s="54" t="s">
        <v>13302</v>
      </c>
    </row>
    <row r="4613" spans="1:7" ht="48" x14ac:dyDescent="0.4">
      <c r="A4613" s="61">
        <v>4609</v>
      </c>
      <c r="B4613" s="10" t="s">
        <v>5834</v>
      </c>
      <c r="C4613" s="11" t="s">
        <v>13275</v>
      </c>
      <c r="D4613" s="12" t="s">
        <v>9</v>
      </c>
      <c r="E4613" s="53" t="s">
        <v>13303</v>
      </c>
      <c r="F4613" s="53" t="s">
        <v>13304</v>
      </c>
      <c r="G4613" s="54" t="s">
        <v>13305</v>
      </c>
    </row>
    <row r="4614" spans="1:7" ht="72" x14ac:dyDescent="0.4">
      <c r="A4614" s="61">
        <v>4610</v>
      </c>
      <c r="B4614" s="10" t="s">
        <v>5834</v>
      </c>
      <c r="C4614" s="11" t="s">
        <v>13275</v>
      </c>
      <c r="D4614" s="12" t="s">
        <v>9</v>
      </c>
      <c r="E4614" s="53" t="s">
        <v>13306</v>
      </c>
      <c r="F4614" s="53" t="s">
        <v>13307</v>
      </c>
      <c r="G4614" s="54" t="s">
        <v>13308</v>
      </c>
    </row>
    <row r="4615" spans="1:7" x14ac:dyDescent="0.4">
      <c r="A4615" s="61">
        <v>4611</v>
      </c>
      <c r="B4615" s="10" t="s">
        <v>5834</v>
      </c>
      <c r="C4615" s="11" t="s">
        <v>13275</v>
      </c>
      <c r="D4615" s="12" t="s">
        <v>9</v>
      </c>
      <c r="E4615" s="53" t="s">
        <v>13309</v>
      </c>
      <c r="F4615" s="53" t="s">
        <v>13310</v>
      </c>
      <c r="G4615" s="54" t="s">
        <v>13311</v>
      </c>
    </row>
    <row r="4616" spans="1:7" x14ac:dyDescent="0.4">
      <c r="A4616" s="61">
        <v>4612</v>
      </c>
      <c r="B4616" s="10" t="s">
        <v>5834</v>
      </c>
      <c r="C4616" s="11" t="s">
        <v>13275</v>
      </c>
      <c r="D4616" s="12" t="s">
        <v>9</v>
      </c>
      <c r="E4616" s="53" t="s">
        <v>13312</v>
      </c>
      <c r="F4616" s="53" t="s">
        <v>13313</v>
      </c>
      <c r="G4616" s="54" t="s">
        <v>13314</v>
      </c>
    </row>
    <row r="4617" spans="1:7" x14ac:dyDescent="0.4">
      <c r="A4617" s="61">
        <v>4613</v>
      </c>
      <c r="B4617" s="10" t="s">
        <v>5834</v>
      </c>
      <c r="C4617" s="11" t="s">
        <v>13275</v>
      </c>
      <c r="D4617" s="12" t="s">
        <v>9</v>
      </c>
      <c r="E4617" s="53" t="s">
        <v>13315</v>
      </c>
      <c r="F4617" s="53" t="s">
        <v>13316</v>
      </c>
      <c r="G4617" s="54" t="s">
        <v>13317</v>
      </c>
    </row>
    <row r="4618" spans="1:7" x14ac:dyDescent="0.4">
      <c r="A4618" s="61">
        <v>4614</v>
      </c>
      <c r="B4618" s="10" t="s">
        <v>5834</v>
      </c>
      <c r="C4618" s="11" t="s">
        <v>13275</v>
      </c>
      <c r="D4618" s="12" t="s">
        <v>9</v>
      </c>
      <c r="E4618" s="53" t="s">
        <v>13318</v>
      </c>
      <c r="F4618" s="53" t="s">
        <v>13319</v>
      </c>
      <c r="G4618" s="54" t="s">
        <v>13320</v>
      </c>
    </row>
    <row r="4619" spans="1:7" ht="48" x14ac:dyDescent="0.4">
      <c r="A4619" s="61">
        <v>4615</v>
      </c>
      <c r="B4619" s="10" t="s">
        <v>5834</v>
      </c>
      <c r="C4619" s="11" t="s">
        <v>13275</v>
      </c>
      <c r="D4619" s="12" t="s">
        <v>9</v>
      </c>
      <c r="E4619" s="53" t="s">
        <v>13321</v>
      </c>
      <c r="F4619" s="53" t="s">
        <v>13322</v>
      </c>
      <c r="G4619" s="54" t="s">
        <v>13323</v>
      </c>
    </row>
    <row r="4620" spans="1:7" x14ac:dyDescent="0.4">
      <c r="A4620" s="61">
        <v>4616</v>
      </c>
      <c r="B4620" s="10" t="s">
        <v>5834</v>
      </c>
      <c r="C4620" s="11" t="s">
        <v>13275</v>
      </c>
      <c r="D4620" s="12" t="s">
        <v>9</v>
      </c>
      <c r="E4620" s="53" t="s">
        <v>13324</v>
      </c>
      <c r="F4620" s="53" t="s">
        <v>13325</v>
      </c>
      <c r="G4620" s="54" t="s">
        <v>13326</v>
      </c>
    </row>
    <row r="4621" spans="1:7" ht="48" x14ac:dyDescent="0.4">
      <c r="A4621" s="61">
        <v>4617</v>
      </c>
      <c r="B4621" s="10" t="s">
        <v>5834</v>
      </c>
      <c r="C4621" s="11" t="s">
        <v>13275</v>
      </c>
      <c r="D4621" s="12" t="s">
        <v>9</v>
      </c>
      <c r="E4621" s="53" t="s">
        <v>13327</v>
      </c>
      <c r="F4621" s="53" t="s">
        <v>13328</v>
      </c>
      <c r="G4621" s="54" t="s">
        <v>13329</v>
      </c>
    </row>
    <row r="4622" spans="1:7" ht="72" x14ac:dyDescent="0.4">
      <c r="A4622" s="61">
        <v>4618</v>
      </c>
      <c r="B4622" s="10" t="s">
        <v>5835</v>
      </c>
      <c r="C4622" s="11" t="s">
        <v>13330</v>
      </c>
      <c r="D4622" s="12" t="s">
        <v>9</v>
      </c>
      <c r="E4622" s="53" t="s">
        <v>13331</v>
      </c>
      <c r="F4622" s="53" t="s">
        <v>13332</v>
      </c>
      <c r="G4622" s="54" t="s">
        <v>13333</v>
      </c>
    </row>
    <row r="4623" spans="1:7" ht="48" x14ac:dyDescent="0.4">
      <c r="A4623" s="61">
        <v>4619</v>
      </c>
      <c r="B4623" s="10" t="s">
        <v>5835</v>
      </c>
      <c r="C4623" s="11" t="s">
        <v>13330</v>
      </c>
      <c r="D4623" s="12" t="s">
        <v>9</v>
      </c>
      <c r="E4623" s="53" t="s">
        <v>13334</v>
      </c>
      <c r="F4623" s="53" t="s">
        <v>13335</v>
      </c>
      <c r="G4623" s="54" t="s">
        <v>13336</v>
      </c>
    </row>
    <row r="4624" spans="1:7" ht="72" x14ac:dyDescent="0.4">
      <c r="A4624" s="61">
        <v>4620</v>
      </c>
      <c r="B4624" s="10" t="s">
        <v>5835</v>
      </c>
      <c r="C4624" s="11" t="s">
        <v>13330</v>
      </c>
      <c r="D4624" s="12" t="s">
        <v>9</v>
      </c>
      <c r="E4624" s="53" t="s">
        <v>13337</v>
      </c>
      <c r="F4624" s="53" t="s">
        <v>13338</v>
      </c>
      <c r="G4624" s="54" t="s">
        <v>13339</v>
      </c>
    </row>
    <row r="4625" spans="1:7" x14ac:dyDescent="0.4">
      <c r="A4625" s="61">
        <v>4621</v>
      </c>
      <c r="B4625" s="10" t="s">
        <v>5835</v>
      </c>
      <c r="C4625" s="11" t="s">
        <v>13330</v>
      </c>
      <c r="D4625" s="12" t="s">
        <v>9</v>
      </c>
      <c r="E4625" s="53" t="s">
        <v>13340</v>
      </c>
      <c r="F4625" s="53" t="s">
        <v>13341</v>
      </c>
      <c r="G4625" s="54" t="s">
        <v>13342</v>
      </c>
    </row>
    <row r="4626" spans="1:7" ht="72" x14ac:dyDescent="0.4">
      <c r="A4626" s="61">
        <v>4622</v>
      </c>
      <c r="B4626" s="10" t="s">
        <v>5835</v>
      </c>
      <c r="C4626" s="11" t="s">
        <v>13330</v>
      </c>
      <c r="D4626" s="12" t="s">
        <v>9</v>
      </c>
      <c r="E4626" s="53" t="s">
        <v>13343</v>
      </c>
      <c r="F4626" s="53" t="s">
        <v>13344</v>
      </c>
      <c r="G4626" s="54" t="s">
        <v>13345</v>
      </c>
    </row>
    <row r="4627" spans="1:7" ht="48" x14ac:dyDescent="0.4">
      <c r="A4627" s="61">
        <v>4623</v>
      </c>
      <c r="B4627" s="10" t="s">
        <v>5835</v>
      </c>
      <c r="C4627" s="11" t="s">
        <v>13330</v>
      </c>
      <c r="D4627" s="12" t="s">
        <v>9</v>
      </c>
      <c r="E4627" s="53" t="s">
        <v>13346</v>
      </c>
      <c r="F4627" s="53" t="s">
        <v>13347</v>
      </c>
      <c r="G4627" s="54" t="s">
        <v>13348</v>
      </c>
    </row>
    <row r="4628" spans="1:7" ht="48" x14ac:dyDescent="0.4">
      <c r="A4628" s="61">
        <v>4624</v>
      </c>
      <c r="B4628" s="10" t="s">
        <v>5835</v>
      </c>
      <c r="C4628" s="11" t="s">
        <v>13330</v>
      </c>
      <c r="D4628" s="12" t="s">
        <v>9</v>
      </c>
      <c r="E4628" s="53" t="s">
        <v>13349</v>
      </c>
      <c r="F4628" s="53" t="s">
        <v>13225</v>
      </c>
      <c r="G4628" s="54" t="s">
        <v>13226</v>
      </c>
    </row>
    <row r="4629" spans="1:7" ht="48" x14ac:dyDescent="0.4">
      <c r="A4629" s="61">
        <v>4625</v>
      </c>
      <c r="B4629" s="10" t="s">
        <v>5835</v>
      </c>
      <c r="C4629" s="11" t="s">
        <v>13330</v>
      </c>
      <c r="D4629" s="12" t="s">
        <v>9</v>
      </c>
      <c r="E4629" s="53" t="s">
        <v>13350</v>
      </c>
      <c r="F4629" s="53" t="s">
        <v>13351</v>
      </c>
      <c r="G4629" s="54" t="s">
        <v>13352</v>
      </c>
    </row>
    <row r="4630" spans="1:7" x14ac:dyDescent="0.4">
      <c r="A4630" s="61">
        <v>4626</v>
      </c>
      <c r="B4630" s="10" t="s">
        <v>5835</v>
      </c>
      <c r="C4630" s="11" t="s">
        <v>13330</v>
      </c>
      <c r="D4630" s="12" t="s">
        <v>9</v>
      </c>
      <c r="E4630" s="53" t="s">
        <v>13353</v>
      </c>
      <c r="F4630" s="53" t="s">
        <v>13354</v>
      </c>
      <c r="G4630" s="54" t="s">
        <v>13355</v>
      </c>
    </row>
    <row r="4631" spans="1:7" ht="72" x14ac:dyDescent="0.4">
      <c r="A4631" s="61">
        <v>4627</v>
      </c>
      <c r="B4631" s="10" t="s">
        <v>5835</v>
      </c>
      <c r="C4631" s="11" t="s">
        <v>13330</v>
      </c>
      <c r="D4631" s="12" t="s">
        <v>876</v>
      </c>
      <c r="E4631" s="53" t="s">
        <v>13356</v>
      </c>
      <c r="F4631" s="53" t="s">
        <v>13357</v>
      </c>
      <c r="G4631" s="54" t="s">
        <v>13358</v>
      </c>
    </row>
    <row r="4632" spans="1:7" ht="48" x14ac:dyDescent="0.4">
      <c r="A4632" s="61">
        <v>4628</v>
      </c>
      <c r="B4632" s="10" t="s">
        <v>5835</v>
      </c>
      <c r="C4632" s="11" t="s">
        <v>13359</v>
      </c>
      <c r="D4632" s="12" t="s">
        <v>9</v>
      </c>
      <c r="E4632" s="53" t="s">
        <v>13360</v>
      </c>
      <c r="F4632" s="53" t="s">
        <v>13361</v>
      </c>
      <c r="G4632" s="54" t="s">
        <v>13362</v>
      </c>
    </row>
    <row r="4633" spans="1:7" ht="72" x14ac:dyDescent="0.4">
      <c r="A4633" s="61">
        <v>4629</v>
      </c>
      <c r="B4633" s="10" t="s">
        <v>5835</v>
      </c>
      <c r="C4633" s="11" t="s">
        <v>13359</v>
      </c>
      <c r="D4633" s="12" t="s">
        <v>9</v>
      </c>
      <c r="E4633" s="53" t="s">
        <v>13363</v>
      </c>
      <c r="F4633" s="53" t="s">
        <v>13364</v>
      </c>
      <c r="G4633" s="54" t="s">
        <v>13365</v>
      </c>
    </row>
    <row r="4634" spans="1:7" ht="48" x14ac:dyDescent="0.4">
      <c r="A4634" s="61">
        <v>4630</v>
      </c>
      <c r="B4634" s="10" t="s">
        <v>5835</v>
      </c>
      <c r="C4634" s="11" t="s">
        <v>13359</v>
      </c>
      <c r="D4634" s="12" t="s">
        <v>9</v>
      </c>
      <c r="E4634" s="53" t="s">
        <v>13366</v>
      </c>
      <c r="F4634" s="53" t="s">
        <v>13367</v>
      </c>
      <c r="G4634" s="54" t="s">
        <v>13368</v>
      </c>
    </row>
    <row r="4635" spans="1:7" ht="72" x14ac:dyDescent="0.4">
      <c r="A4635" s="61">
        <v>4631</v>
      </c>
      <c r="B4635" s="10" t="s">
        <v>5835</v>
      </c>
      <c r="C4635" s="11" t="s">
        <v>13359</v>
      </c>
      <c r="D4635" s="12" t="s">
        <v>9</v>
      </c>
      <c r="E4635" s="53" t="s">
        <v>13369</v>
      </c>
      <c r="F4635" s="53" t="s">
        <v>13370</v>
      </c>
      <c r="G4635" s="54" t="s">
        <v>13371</v>
      </c>
    </row>
    <row r="4636" spans="1:7" ht="48" x14ac:dyDescent="0.4">
      <c r="A4636" s="61">
        <v>4632</v>
      </c>
      <c r="B4636" s="10" t="s">
        <v>5835</v>
      </c>
      <c r="C4636" s="11" t="s">
        <v>13359</v>
      </c>
      <c r="D4636" s="12" t="s">
        <v>9</v>
      </c>
      <c r="E4636" s="53" t="s">
        <v>13372</v>
      </c>
      <c r="F4636" s="53" t="s">
        <v>13373</v>
      </c>
      <c r="G4636" s="54" t="s">
        <v>13374</v>
      </c>
    </row>
    <row r="4637" spans="1:7" ht="96" x14ac:dyDescent="0.4">
      <c r="A4637" s="61">
        <v>4633</v>
      </c>
      <c r="B4637" s="10" t="s">
        <v>5835</v>
      </c>
      <c r="C4637" s="11" t="s">
        <v>13359</v>
      </c>
      <c r="D4637" s="12" t="s">
        <v>9</v>
      </c>
      <c r="E4637" s="53" t="s">
        <v>13375</v>
      </c>
      <c r="F4637" s="53" t="s">
        <v>13376</v>
      </c>
      <c r="G4637" s="54" t="s">
        <v>13377</v>
      </c>
    </row>
    <row r="4638" spans="1:7" x14ac:dyDescent="0.4">
      <c r="A4638" s="61">
        <v>4634</v>
      </c>
      <c r="B4638" s="10" t="s">
        <v>5835</v>
      </c>
      <c r="C4638" s="11" t="s">
        <v>13359</v>
      </c>
      <c r="D4638" s="12" t="s">
        <v>9</v>
      </c>
      <c r="E4638" s="53" t="s">
        <v>13378</v>
      </c>
      <c r="F4638" s="53" t="s">
        <v>13379</v>
      </c>
      <c r="G4638" s="54" t="s">
        <v>13380</v>
      </c>
    </row>
    <row r="4639" spans="1:7" ht="72" x14ac:dyDescent="0.4">
      <c r="A4639" s="61">
        <v>4635</v>
      </c>
      <c r="B4639" s="10" t="s">
        <v>5835</v>
      </c>
      <c r="C4639" s="11" t="s">
        <v>13359</v>
      </c>
      <c r="D4639" s="12" t="s">
        <v>9</v>
      </c>
      <c r="E4639" s="53" t="s">
        <v>13381</v>
      </c>
      <c r="F4639" s="53" t="s">
        <v>13382</v>
      </c>
      <c r="G4639" s="54" t="s">
        <v>13383</v>
      </c>
    </row>
    <row r="4640" spans="1:7" x14ac:dyDescent="0.4">
      <c r="A4640" s="61">
        <v>4636</v>
      </c>
      <c r="B4640" s="10" t="s">
        <v>5835</v>
      </c>
      <c r="C4640" s="11" t="s">
        <v>13359</v>
      </c>
      <c r="D4640" s="12" t="s">
        <v>9</v>
      </c>
      <c r="E4640" s="53" t="s">
        <v>13384</v>
      </c>
      <c r="F4640" s="53" t="s">
        <v>13385</v>
      </c>
      <c r="G4640" s="54" t="s">
        <v>13386</v>
      </c>
    </row>
    <row r="4641" spans="1:7" ht="72" x14ac:dyDescent="0.4">
      <c r="A4641" s="61">
        <v>4637</v>
      </c>
      <c r="B4641" s="10" t="s">
        <v>5835</v>
      </c>
      <c r="C4641" s="11" t="s">
        <v>13359</v>
      </c>
      <c r="D4641" s="12" t="s">
        <v>9</v>
      </c>
      <c r="E4641" s="53" t="s">
        <v>13387</v>
      </c>
      <c r="F4641" s="53" t="s">
        <v>13388</v>
      </c>
      <c r="G4641" s="54" t="s">
        <v>13389</v>
      </c>
    </row>
    <row r="4642" spans="1:7" ht="48" x14ac:dyDescent="0.4">
      <c r="A4642" s="61">
        <v>4638</v>
      </c>
      <c r="B4642" s="10" t="s">
        <v>5835</v>
      </c>
      <c r="C4642" s="11" t="s">
        <v>13359</v>
      </c>
      <c r="D4642" s="12" t="s">
        <v>9</v>
      </c>
      <c r="E4642" s="53" t="s">
        <v>13390</v>
      </c>
      <c r="F4642" s="53" t="s">
        <v>13391</v>
      </c>
      <c r="G4642" s="54" t="s">
        <v>13392</v>
      </c>
    </row>
    <row r="4643" spans="1:7" ht="72" x14ac:dyDescent="0.4">
      <c r="A4643" s="61">
        <v>4639</v>
      </c>
      <c r="B4643" s="10" t="s">
        <v>5835</v>
      </c>
      <c r="C4643" s="11" t="s">
        <v>13359</v>
      </c>
      <c r="D4643" s="12" t="s">
        <v>9</v>
      </c>
      <c r="E4643" s="53" t="s">
        <v>13393</v>
      </c>
      <c r="F4643" s="53" t="s">
        <v>13394</v>
      </c>
      <c r="G4643" s="54" t="s">
        <v>13395</v>
      </c>
    </row>
    <row r="4644" spans="1:7" ht="120" x14ac:dyDescent="0.4">
      <c r="A4644" s="61">
        <v>4640</v>
      </c>
      <c r="B4644" s="10" t="s">
        <v>5835</v>
      </c>
      <c r="C4644" s="11" t="s">
        <v>13359</v>
      </c>
      <c r="D4644" s="12" t="s">
        <v>9</v>
      </c>
      <c r="E4644" s="53" t="s">
        <v>13396</v>
      </c>
      <c r="F4644" s="53" t="s">
        <v>13397</v>
      </c>
      <c r="G4644" s="54" t="s">
        <v>13398</v>
      </c>
    </row>
    <row r="4645" spans="1:7" ht="48" x14ac:dyDescent="0.4">
      <c r="A4645" s="61">
        <v>4641</v>
      </c>
      <c r="B4645" s="10" t="s">
        <v>5836</v>
      </c>
      <c r="C4645" s="11" t="s">
        <v>13399</v>
      </c>
      <c r="D4645" s="12" t="s">
        <v>9</v>
      </c>
      <c r="E4645" s="53" t="s">
        <v>13400</v>
      </c>
      <c r="F4645" s="53" t="s">
        <v>1226</v>
      </c>
      <c r="G4645" s="54" t="s">
        <v>13401</v>
      </c>
    </row>
    <row r="4646" spans="1:7" ht="48" x14ac:dyDescent="0.4">
      <c r="A4646" s="61">
        <v>4642</v>
      </c>
      <c r="B4646" s="10" t="s">
        <v>5836</v>
      </c>
      <c r="C4646" s="11" t="s">
        <v>13399</v>
      </c>
      <c r="D4646" s="12" t="s">
        <v>9</v>
      </c>
      <c r="E4646" s="53" t="s">
        <v>13402</v>
      </c>
      <c r="F4646" s="53" t="s">
        <v>3970</v>
      </c>
      <c r="G4646" s="54" t="s">
        <v>13403</v>
      </c>
    </row>
    <row r="4647" spans="1:7" x14ac:dyDescent="0.4">
      <c r="A4647" s="61">
        <v>4643</v>
      </c>
      <c r="B4647" s="10" t="s">
        <v>5836</v>
      </c>
      <c r="C4647" s="11" t="s">
        <v>13399</v>
      </c>
      <c r="D4647" s="12" t="s">
        <v>9</v>
      </c>
      <c r="E4647" s="53" t="s">
        <v>13404</v>
      </c>
      <c r="F4647" s="53" t="s">
        <v>13405</v>
      </c>
      <c r="G4647" s="54" t="s">
        <v>13406</v>
      </c>
    </row>
    <row r="4648" spans="1:7" ht="48" x14ac:dyDescent="0.4">
      <c r="A4648" s="61">
        <v>4644</v>
      </c>
      <c r="B4648" s="10" t="s">
        <v>5836</v>
      </c>
      <c r="C4648" s="11" t="s">
        <v>13399</v>
      </c>
      <c r="D4648" s="12" t="s">
        <v>9</v>
      </c>
      <c r="E4648" s="53" t="s">
        <v>13407</v>
      </c>
      <c r="F4648" s="53" t="s">
        <v>13408</v>
      </c>
      <c r="G4648" s="54" t="s">
        <v>13409</v>
      </c>
    </row>
    <row r="4649" spans="1:7" ht="48" x14ac:dyDescent="0.4">
      <c r="A4649" s="61">
        <v>4645</v>
      </c>
      <c r="B4649" s="10" t="s">
        <v>5836</v>
      </c>
      <c r="C4649" s="11" t="s">
        <v>13399</v>
      </c>
      <c r="D4649" s="12" t="s">
        <v>9</v>
      </c>
      <c r="E4649" s="53" t="s">
        <v>13410</v>
      </c>
      <c r="F4649" s="53" t="s">
        <v>13411</v>
      </c>
      <c r="G4649" s="54" t="s">
        <v>13412</v>
      </c>
    </row>
    <row r="4650" spans="1:7" x14ac:dyDescent="0.4">
      <c r="A4650" s="61">
        <v>4646</v>
      </c>
      <c r="B4650" s="10" t="s">
        <v>5836</v>
      </c>
      <c r="C4650" s="11" t="s">
        <v>13399</v>
      </c>
      <c r="D4650" s="12" t="s">
        <v>9</v>
      </c>
      <c r="E4650" s="53" t="s">
        <v>13413</v>
      </c>
      <c r="F4650" s="53" t="s">
        <v>13414</v>
      </c>
      <c r="G4650" s="54" t="s">
        <v>13415</v>
      </c>
    </row>
    <row r="4651" spans="1:7" ht="48" x14ac:dyDescent="0.4">
      <c r="A4651" s="61">
        <v>4647</v>
      </c>
      <c r="B4651" s="10" t="s">
        <v>5836</v>
      </c>
      <c r="C4651" s="11" t="s">
        <v>13399</v>
      </c>
      <c r="D4651" s="12" t="s">
        <v>9</v>
      </c>
      <c r="E4651" s="53" t="s">
        <v>4156</v>
      </c>
      <c r="F4651" s="53" t="s">
        <v>4157</v>
      </c>
      <c r="G4651" s="54" t="s">
        <v>13416</v>
      </c>
    </row>
    <row r="4652" spans="1:7" ht="48" x14ac:dyDescent="0.4">
      <c r="A4652" s="61">
        <v>4648</v>
      </c>
      <c r="B4652" s="10" t="s">
        <v>5836</v>
      </c>
      <c r="C4652" s="11" t="s">
        <v>13399</v>
      </c>
      <c r="D4652" s="12" t="s">
        <v>9</v>
      </c>
      <c r="E4652" s="53" t="s">
        <v>13417</v>
      </c>
      <c r="F4652" s="53" t="s">
        <v>13418</v>
      </c>
      <c r="G4652" s="54" t="s">
        <v>13419</v>
      </c>
    </row>
    <row r="4653" spans="1:7" x14ac:dyDescent="0.4">
      <c r="A4653" s="61">
        <v>4649</v>
      </c>
      <c r="B4653" s="10" t="s">
        <v>5836</v>
      </c>
      <c r="C4653" s="11" t="s">
        <v>13399</v>
      </c>
      <c r="D4653" s="12" t="s">
        <v>9</v>
      </c>
      <c r="E4653" s="53" t="s">
        <v>13420</v>
      </c>
      <c r="F4653" s="53" t="s">
        <v>13421</v>
      </c>
      <c r="G4653" s="54" t="s">
        <v>13422</v>
      </c>
    </row>
    <row r="4654" spans="1:7" x14ac:dyDescent="0.4">
      <c r="A4654" s="61">
        <v>4650</v>
      </c>
      <c r="B4654" s="10" t="s">
        <v>5836</v>
      </c>
      <c r="C4654" s="11" t="s">
        <v>13399</v>
      </c>
      <c r="D4654" s="12" t="s">
        <v>876</v>
      </c>
      <c r="E4654" s="53" t="s">
        <v>13423</v>
      </c>
      <c r="F4654" s="53" t="s">
        <v>13424</v>
      </c>
      <c r="G4654" s="54" t="s">
        <v>13425</v>
      </c>
    </row>
    <row r="4655" spans="1:7" x14ac:dyDescent="0.4">
      <c r="A4655" s="61">
        <v>4651</v>
      </c>
      <c r="B4655" s="10" t="s">
        <v>5836</v>
      </c>
      <c r="C4655" s="11" t="s">
        <v>13426</v>
      </c>
      <c r="D4655" s="12" t="s">
        <v>9</v>
      </c>
      <c r="E4655" s="53" t="s">
        <v>13427</v>
      </c>
      <c r="F4655" s="53" t="s">
        <v>13428</v>
      </c>
      <c r="G4655" s="54" t="s">
        <v>13429</v>
      </c>
    </row>
    <row r="4656" spans="1:7" ht="48" x14ac:dyDescent="0.4">
      <c r="A4656" s="61">
        <v>4652</v>
      </c>
      <c r="B4656" s="10" t="s">
        <v>5836</v>
      </c>
      <c r="C4656" s="11" t="s">
        <v>13426</v>
      </c>
      <c r="D4656" s="12" t="s">
        <v>9</v>
      </c>
      <c r="E4656" s="53" t="s">
        <v>13430</v>
      </c>
      <c r="F4656" s="53" t="s">
        <v>13431</v>
      </c>
      <c r="G4656" s="54" t="s">
        <v>13432</v>
      </c>
    </row>
    <row r="4657" spans="1:7" ht="48" x14ac:dyDescent="0.4">
      <c r="A4657" s="61">
        <v>4653</v>
      </c>
      <c r="B4657" s="10" t="s">
        <v>5836</v>
      </c>
      <c r="C4657" s="11" t="s">
        <v>13426</v>
      </c>
      <c r="D4657" s="12" t="s">
        <v>9</v>
      </c>
      <c r="E4657" s="53" t="s">
        <v>13433</v>
      </c>
      <c r="F4657" s="53" t="s">
        <v>13434</v>
      </c>
      <c r="G4657" s="54" t="s">
        <v>13435</v>
      </c>
    </row>
    <row r="4658" spans="1:7" ht="48" x14ac:dyDescent="0.4">
      <c r="A4658" s="61">
        <v>4654</v>
      </c>
      <c r="B4658" s="10" t="s">
        <v>5836</v>
      </c>
      <c r="C4658" s="15" t="s">
        <v>13426</v>
      </c>
      <c r="D4658" s="12" t="s">
        <v>9</v>
      </c>
      <c r="E4658" s="53" t="s">
        <v>13436</v>
      </c>
      <c r="F4658" s="53" t="s">
        <v>13437</v>
      </c>
      <c r="G4658" s="54" t="s">
        <v>13438</v>
      </c>
    </row>
    <row r="4659" spans="1:7" x14ac:dyDescent="0.4">
      <c r="A4659" s="61">
        <v>4655</v>
      </c>
      <c r="B4659" s="10" t="s">
        <v>5836</v>
      </c>
      <c r="C4659" s="15" t="s">
        <v>13426</v>
      </c>
      <c r="D4659" s="12" t="s">
        <v>9</v>
      </c>
      <c r="E4659" s="53" t="s">
        <v>13439</v>
      </c>
      <c r="F4659" s="53" t="s">
        <v>13440</v>
      </c>
      <c r="G4659" s="54" t="s">
        <v>13441</v>
      </c>
    </row>
    <row r="4660" spans="1:7" x14ac:dyDescent="0.4">
      <c r="A4660" s="61">
        <v>4656</v>
      </c>
      <c r="B4660" s="10" t="s">
        <v>5836</v>
      </c>
      <c r="C4660" s="15" t="s">
        <v>13426</v>
      </c>
      <c r="D4660" s="12" t="s">
        <v>9</v>
      </c>
      <c r="E4660" s="53" t="s">
        <v>13442</v>
      </c>
      <c r="F4660" s="53" t="s">
        <v>13443</v>
      </c>
      <c r="G4660" s="54" t="s">
        <v>13444</v>
      </c>
    </row>
    <row r="4661" spans="1:7" x14ac:dyDescent="0.4">
      <c r="A4661" s="61">
        <v>4657</v>
      </c>
      <c r="B4661" s="10" t="s">
        <v>5836</v>
      </c>
      <c r="C4661" s="15" t="s">
        <v>13426</v>
      </c>
      <c r="D4661" s="12" t="s">
        <v>9</v>
      </c>
      <c r="E4661" s="53" t="s">
        <v>13445</v>
      </c>
      <c r="F4661" s="53" t="s">
        <v>13446</v>
      </c>
      <c r="G4661" s="54" t="s">
        <v>13447</v>
      </c>
    </row>
    <row r="4662" spans="1:7" x14ac:dyDescent="0.4">
      <c r="A4662" s="61">
        <v>4658</v>
      </c>
      <c r="B4662" s="10" t="s">
        <v>5836</v>
      </c>
      <c r="C4662" s="15" t="s">
        <v>13426</v>
      </c>
      <c r="D4662" s="12" t="s">
        <v>9</v>
      </c>
      <c r="E4662" s="53" t="s">
        <v>13448</v>
      </c>
      <c r="F4662" s="53" t="s">
        <v>13449</v>
      </c>
      <c r="G4662" s="54" t="s">
        <v>13450</v>
      </c>
    </row>
    <row r="4663" spans="1:7" ht="48" x14ac:dyDescent="0.4">
      <c r="A4663" s="61">
        <v>4659</v>
      </c>
      <c r="B4663" s="10" t="s">
        <v>5836</v>
      </c>
      <c r="C4663" s="15" t="s">
        <v>13426</v>
      </c>
      <c r="D4663" s="12" t="s">
        <v>9</v>
      </c>
      <c r="E4663" s="53" t="s">
        <v>13451</v>
      </c>
      <c r="F4663" s="53" t="s">
        <v>13452</v>
      </c>
      <c r="G4663" s="54" t="s">
        <v>13453</v>
      </c>
    </row>
    <row r="4664" spans="1:7" ht="72" x14ac:dyDescent="0.4">
      <c r="A4664" s="61">
        <v>4660</v>
      </c>
      <c r="B4664" s="10" t="s">
        <v>5836</v>
      </c>
      <c r="C4664" s="15" t="s">
        <v>13426</v>
      </c>
      <c r="D4664" s="12" t="s">
        <v>9</v>
      </c>
      <c r="E4664" s="53" t="s">
        <v>13454</v>
      </c>
      <c r="F4664" s="53" t="s">
        <v>13455</v>
      </c>
      <c r="G4664" s="54" t="s">
        <v>13456</v>
      </c>
    </row>
    <row r="4665" spans="1:7" x14ac:dyDescent="0.4">
      <c r="A4665" s="61">
        <v>4661</v>
      </c>
      <c r="B4665" s="10" t="s">
        <v>5836</v>
      </c>
      <c r="C4665" s="15" t="s">
        <v>13426</v>
      </c>
      <c r="D4665" s="12" t="s">
        <v>9</v>
      </c>
      <c r="E4665" s="53" t="s">
        <v>13457</v>
      </c>
      <c r="F4665" s="53" t="s">
        <v>13458</v>
      </c>
      <c r="G4665" s="54" t="s">
        <v>13459</v>
      </c>
    </row>
    <row r="4666" spans="1:7" ht="72" x14ac:dyDescent="0.4">
      <c r="A4666" s="61">
        <v>4662</v>
      </c>
      <c r="B4666" s="10" t="s">
        <v>5836</v>
      </c>
      <c r="C4666" s="15" t="s">
        <v>13426</v>
      </c>
      <c r="D4666" s="12" t="s">
        <v>9</v>
      </c>
      <c r="E4666" s="53" t="s">
        <v>13460</v>
      </c>
      <c r="F4666" s="53" t="s">
        <v>13461</v>
      </c>
      <c r="G4666" s="54" t="s">
        <v>13462</v>
      </c>
    </row>
    <row r="4667" spans="1:7" ht="48" x14ac:dyDescent="0.4">
      <c r="A4667" s="61">
        <v>4663</v>
      </c>
      <c r="B4667" s="10" t="s">
        <v>5836</v>
      </c>
      <c r="C4667" s="15" t="s">
        <v>13426</v>
      </c>
      <c r="D4667" s="12" t="s">
        <v>876</v>
      </c>
      <c r="E4667" s="53" t="s">
        <v>13463</v>
      </c>
      <c r="F4667" s="53" t="s">
        <v>13464</v>
      </c>
      <c r="G4667" s="54" t="s">
        <v>13465</v>
      </c>
    </row>
    <row r="4668" spans="1:7" ht="96" x14ac:dyDescent="0.4">
      <c r="A4668" s="61">
        <v>4664</v>
      </c>
      <c r="B4668" s="10" t="s">
        <v>5837</v>
      </c>
      <c r="C4668" s="15" t="s">
        <v>13466</v>
      </c>
      <c r="D4668" s="12" t="s">
        <v>9</v>
      </c>
      <c r="E4668" s="53" t="s">
        <v>13467</v>
      </c>
      <c r="F4668" s="53" t="s">
        <v>6083</v>
      </c>
      <c r="G4668" s="54" t="s">
        <v>13468</v>
      </c>
    </row>
    <row r="4669" spans="1:7" ht="48" x14ac:dyDescent="0.4">
      <c r="A4669" s="61">
        <v>4665</v>
      </c>
      <c r="B4669" s="10" t="s">
        <v>5837</v>
      </c>
      <c r="C4669" s="15" t="s">
        <v>13466</v>
      </c>
      <c r="D4669" s="12" t="s">
        <v>9</v>
      </c>
      <c r="E4669" s="53" t="s">
        <v>13469</v>
      </c>
      <c r="F4669" s="53" t="s">
        <v>13470</v>
      </c>
      <c r="G4669" s="54" t="s">
        <v>13471</v>
      </c>
    </row>
    <row r="4670" spans="1:7" x14ac:dyDescent="0.4">
      <c r="A4670" s="61">
        <v>4666</v>
      </c>
      <c r="B4670" s="10" t="s">
        <v>5837</v>
      </c>
      <c r="C4670" s="15" t="s">
        <v>13466</v>
      </c>
      <c r="D4670" s="12" t="s">
        <v>9</v>
      </c>
      <c r="E4670" s="53" t="s">
        <v>13472</v>
      </c>
      <c r="F4670" s="53" t="s">
        <v>13473</v>
      </c>
      <c r="G4670" s="54" t="s">
        <v>13474</v>
      </c>
    </row>
    <row r="4671" spans="1:7" ht="48" x14ac:dyDescent="0.4">
      <c r="A4671" s="61">
        <v>4667</v>
      </c>
      <c r="B4671" s="10" t="s">
        <v>5837</v>
      </c>
      <c r="C4671" s="15" t="s">
        <v>13466</v>
      </c>
      <c r="D4671" s="12" t="s">
        <v>9</v>
      </c>
      <c r="E4671" s="53" t="s">
        <v>13475</v>
      </c>
      <c r="F4671" s="53" t="s">
        <v>13476</v>
      </c>
      <c r="G4671" s="54" t="s">
        <v>13477</v>
      </c>
    </row>
    <row r="4672" spans="1:7" x14ac:dyDescent="0.4">
      <c r="A4672" s="61">
        <v>4668</v>
      </c>
      <c r="B4672" s="10" t="s">
        <v>5837</v>
      </c>
      <c r="C4672" s="15" t="s">
        <v>13466</v>
      </c>
      <c r="D4672" s="12" t="s">
        <v>9</v>
      </c>
      <c r="E4672" s="53" t="s">
        <v>13478</v>
      </c>
      <c r="F4672" s="53" t="s">
        <v>13479</v>
      </c>
      <c r="G4672" s="54" t="s">
        <v>13480</v>
      </c>
    </row>
    <row r="4673" spans="1:7" x14ac:dyDescent="0.4">
      <c r="A4673" s="61">
        <v>4669</v>
      </c>
      <c r="B4673" s="10" t="s">
        <v>5837</v>
      </c>
      <c r="C4673" s="15" t="s">
        <v>13466</v>
      </c>
      <c r="D4673" s="12" t="s">
        <v>9</v>
      </c>
      <c r="E4673" s="53" t="s">
        <v>13481</v>
      </c>
      <c r="F4673" s="53" t="s">
        <v>13482</v>
      </c>
      <c r="G4673" s="54" t="s">
        <v>13483</v>
      </c>
    </row>
    <row r="4674" spans="1:7" x14ac:dyDescent="0.4">
      <c r="A4674" s="61">
        <v>4670</v>
      </c>
      <c r="B4674" s="10" t="s">
        <v>5837</v>
      </c>
      <c r="C4674" s="15" t="s">
        <v>13466</v>
      </c>
      <c r="D4674" s="12" t="s">
        <v>9</v>
      </c>
      <c r="E4674" s="53" t="s">
        <v>13484</v>
      </c>
      <c r="F4674" s="53" t="s">
        <v>13485</v>
      </c>
      <c r="G4674" s="54" t="s">
        <v>13486</v>
      </c>
    </row>
    <row r="4675" spans="1:7" x14ac:dyDescent="0.4">
      <c r="A4675" s="61">
        <v>4671</v>
      </c>
      <c r="B4675" s="10" t="s">
        <v>5837</v>
      </c>
      <c r="C4675" s="15" t="s">
        <v>13466</v>
      </c>
      <c r="D4675" s="12" t="s">
        <v>9</v>
      </c>
      <c r="E4675" s="53" t="s">
        <v>13487</v>
      </c>
      <c r="F4675" s="53" t="s">
        <v>13488</v>
      </c>
      <c r="G4675" s="54" t="s">
        <v>13489</v>
      </c>
    </row>
    <row r="4676" spans="1:7" x14ac:dyDescent="0.4">
      <c r="A4676" s="61">
        <v>4672</v>
      </c>
      <c r="B4676" s="10" t="s">
        <v>5837</v>
      </c>
      <c r="C4676" s="15" t="s">
        <v>13466</v>
      </c>
      <c r="D4676" s="12" t="s">
        <v>9</v>
      </c>
      <c r="E4676" s="53" t="s">
        <v>13490</v>
      </c>
      <c r="F4676" s="53" t="s">
        <v>13491</v>
      </c>
      <c r="G4676" s="54" t="s">
        <v>13492</v>
      </c>
    </row>
    <row r="4677" spans="1:7" ht="96" x14ac:dyDescent="0.4">
      <c r="A4677" s="61">
        <v>4673</v>
      </c>
      <c r="B4677" s="10" t="s">
        <v>5837</v>
      </c>
      <c r="C4677" s="15" t="s">
        <v>13466</v>
      </c>
      <c r="D4677" s="12" t="s">
        <v>9</v>
      </c>
      <c r="E4677" s="53" t="s">
        <v>13493</v>
      </c>
      <c r="F4677" s="53" t="s">
        <v>13494</v>
      </c>
      <c r="G4677" s="54" t="s">
        <v>13495</v>
      </c>
    </row>
    <row r="4678" spans="1:7" ht="48" x14ac:dyDescent="0.4">
      <c r="A4678" s="61">
        <v>4674</v>
      </c>
      <c r="B4678" s="10" t="s">
        <v>5837</v>
      </c>
      <c r="C4678" s="15" t="s">
        <v>13496</v>
      </c>
      <c r="D4678" s="12" t="s">
        <v>9</v>
      </c>
      <c r="E4678" s="53" t="s">
        <v>13497</v>
      </c>
      <c r="F4678" s="53" t="s">
        <v>3651</v>
      </c>
      <c r="G4678" s="54" t="s">
        <v>13498</v>
      </c>
    </row>
    <row r="4679" spans="1:7" ht="96" x14ac:dyDescent="0.4">
      <c r="A4679" s="61">
        <v>4675</v>
      </c>
      <c r="B4679" s="10" t="s">
        <v>5837</v>
      </c>
      <c r="C4679" s="15" t="s">
        <v>13496</v>
      </c>
      <c r="D4679" s="12" t="s">
        <v>9</v>
      </c>
      <c r="E4679" s="53" t="s">
        <v>13499</v>
      </c>
      <c r="F4679" s="53" t="s">
        <v>3648</v>
      </c>
      <c r="G4679" s="54" t="s">
        <v>13500</v>
      </c>
    </row>
    <row r="4680" spans="1:7" ht="96" x14ac:dyDescent="0.4">
      <c r="A4680" s="61">
        <v>4676</v>
      </c>
      <c r="B4680" s="10" t="s">
        <v>5837</v>
      </c>
      <c r="C4680" s="15" t="s">
        <v>13496</v>
      </c>
      <c r="D4680" s="12" t="s">
        <v>9</v>
      </c>
      <c r="E4680" s="53" t="s">
        <v>13501</v>
      </c>
      <c r="F4680" s="53" t="s">
        <v>13502</v>
      </c>
      <c r="G4680" s="54" t="s">
        <v>13503</v>
      </c>
    </row>
    <row r="4681" spans="1:7" ht="120" x14ac:dyDescent="0.4">
      <c r="A4681" s="61">
        <v>4677</v>
      </c>
      <c r="B4681" s="10" t="s">
        <v>5837</v>
      </c>
      <c r="C4681" s="15" t="s">
        <v>13496</v>
      </c>
      <c r="D4681" s="12" t="s">
        <v>9</v>
      </c>
      <c r="E4681" s="53" t="s">
        <v>13504</v>
      </c>
      <c r="F4681" s="53" t="s">
        <v>13505</v>
      </c>
      <c r="G4681" s="54" t="s">
        <v>13506</v>
      </c>
    </row>
    <row r="4682" spans="1:7" ht="48" x14ac:dyDescent="0.4">
      <c r="A4682" s="61">
        <v>4678</v>
      </c>
      <c r="B4682" s="10" t="s">
        <v>5837</v>
      </c>
      <c r="C4682" s="15" t="s">
        <v>13496</v>
      </c>
      <c r="D4682" s="12" t="s">
        <v>9</v>
      </c>
      <c r="E4682" s="53" t="s">
        <v>13507</v>
      </c>
      <c r="F4682" s="53" t="s">
        <v>4943</v>
      </c>
      <c r="G4682" s="54" t="s">
        <v>13508</v>
      </c>
    </row>
    <row r="4683" spans="1:7" ht="72" x14ac:dyDescent="0.4">
      <c r="A4683" s="61">
        <v>4679</v>
      </c>
      <c r="B4683" s="10" t="s">
        <v>5837</v>
      </c>
      <c r="C4683" s="15" t="s">
        <v>13496</v>
      </c>
      <c r="D4683" s="12" t="s">
        <v>9</v>
      </c>
      <c r="E4683" s="53" t="s">
        <v>13509</v>
      </c>
      <c r="F4683" s="53" t="s">
        <v>13510</v>
      </c>
      <c r="G4683" s="54" t="s">
        <v>13511</v>
      </c>
    </row>
    <row r="4684" spans="1:7" ht="48" x14ac:dyDescent="0.4">
      <c r="A4684" s="61">
        <v>4680</v>
      </c>
      <c r="B4684" s="10" t="s">
        <v>5837</v>
      </c>
      <c r="C4684" s="15" t="s">
        <v>13496</v>
      </c>
      <c r="D4684" s="12" t="s">
        <v>9</v>
      </c>
      <c r="E4684" s="53" t="s">
        <v>13512</v>
      </c>
      <c r="F4684" s="53" t="s">
        <v>13513</v>
      </c>
      <c r="G4684" s="54" t="s">
        <v>13514</v>
      </c>
    </row>
    <row r="4685" spans="1:7" x14ac:dyDescent="0.4">
      <c r="A4685" s="61">
        <v>4681</v>
      </c>
      <c r="B4685" s="10" t="s">
        <v>5837</v>
      </c>
      <c r="C4685" s="15" t="s">
        <v>13496</v>
      </c>
      <c r="D4685" s="12" t="s">
        <v>9</v>
      </c>
      <c r="E4685" s="53" t="s">
        <v>13515</v>
      </c>
      <c r="F4685" s="53" t="s">
        <v>13516</v>
      </c>
      <c r="G4685" s="54" t="s">
        <v>13517</v>
      </c>
    </row>
    <row r="4686" spans="1:7" x14ac:dyDescent="0.4">
      <c r="A4686" s="61">
        <v>4682</v>
      </c>
      <c r="B4686" s="10" t="s">
        <v>5837</v>
      </c>
      <c r="C4686" s="15" t="s">
        <v>13496</v>
      </c>
      <c r="D4686" s="12" t="s">
        <v>9</v>
      </c>
      <c r="E4686" s="53" t="s">
        <v>13518</v>
      </c>
      <c r="F4686" s="53" t="s">
        <v>13519</v>
      </c>
      <c r="G4686" s="54" t="s">
        <v>13520</v>
      </c>
    </row>
    <row r="4687" spans="1:7" ht="48" x14ac:dyDescent="0.4">
      <c r="A4687" s="61">
        <v>4683</v>
      </c>
      <c r="B4687" s="10" t="s">
        <v>5837</v>
      </c>
      <c r="C4687" s="15" t="s">
        <v>13496</v>
      </c>
      <c r="D4687" s="12" t="s">
        <v>9</v>
      </c>
      <c r="E4687" s="53" t="s">
        <v>13521</v>
      </c>
      <c r="F4687" s="53" t="s">
        <v>13522</v>
      </c>
      <c r="G4687" s="54" t="s">
        <v>13523</v>
      </c>
    </row>
    <row r="4688" spans="1:7" ht="96" x14ac:dyDescent="0.4">
      <c r="A4688" s="61">
        <v>4684</v>
      </c>
      <c r="B4688" s="10" t="s">
        <v>5837</v>
      </c>
      <c r="C4688" s="15" t="s">
        <v>13496</v>
      </c>
      <c r="D4688" s="12" t="s">
        <v>9</v>
      </c>
      <c r="E4688" s="53" t="s">
        <v>13524</v>
      </c>
      <c r="F4688" s="53" t="s">
        <v>13525</v>
      </c>
      <c r="G4688" s="54" t="s">
        <v>13526</v>
      </c>
    </row>
    <row r="4689" spans="1:7" ht="48" x14ac:dyDescent="0.4">
      <c r="A4689" s="61">
        <v>4685</v>
      </c>
      <c r="B4689" s="10" t="s">
        <v>5837</v>
      </c>
      <c r="C4689" s="15" t="s">
        <v>13496</v>
      </c>
      <c r="D4689" s="12" t="s">
        <v>9</v>
      </c>
      <c r="E4689" s="53" t="s">
        <v>13527</v>
      </c>
      <c r="F4689" s="53" t="s">
        <v>13528</v>
      </c>
      <c r="G4689" s="54" t="s">
        <v>13529</v>
      </c>
    </row>
    <row r="4690" spans="1:7" ht="48" x14ac:dyDescent="0.4">
      <c r="A4690" s="61">
        <v>4686</v>
      </c>
      <c r="B4690" s="10" t="s">
        <v>5838</v>
      </c>
      <c r="C4690" s="15" t="s">
        <v>13530</v>
      </c>
      <c r="D4690" s="12" t="s">
        <v>9</v>
      </c>
      <c r="E4690" s="53" t="s">
        <v>13531</v>
      </c>
      <c r="F4690" s="53" t="s">
        <v>13532</v>
      </c>
      <c r="G4690" s="54" t="s">
        <v>13533</v>
      </c>
    </row>
    <row r="4691" spans="1:7" ht="96" x14ac:dyDescent="0.4">
      <c r="A4691" s="61">
        <v>4687</v>
      </c>
      <c r="B4691" s="10" t="s">
        <v>5838</v>
      </c>
      <c r="C4691" s="15" t="s">
        <v>13530</v>
      </c>
      <c r="D4691" s="12" t="s">
        <v>9</v>
      </c>
      <c r="E4691" s="53" t="s">
        <v>13534</v>
      </c>
      <c r="F4691" s="53" t="s">
        <v>13535</v>
      </c>
      <c r="G4691" s="54" t="s">
        <v>13536</v>
      </c>
    </row>
    <row r="4692" spans="1:7" ht="96" x14ac:dyDescent="0.4">
      <c r="A4692" s="61">
        <v>4688</v>
      </c>
      <c r="B4692" s="10" t="s">
        <v>5838</v>
      </c>
      <c r="C4692" s="15" t="s">
        <v>13530</v>
      </c>
      <c r="D4692" s="12" t="s">
        <v>9</v>
      </c>
      <c r="E4692" s="53" t="s">
        <v>13537</v>
      </c>
      <c r="F4692" s="53" t="s">
        <v>13538</v>
      </c>
      <c r="G4692" s="54" t="s">
        <v>13539</v>
      </c>
    </row>
    <row r="4693" spans="1:7" x14ac:dyDescent="0.4">
      <c r="A4693" s="61">
        <v>4689</v>
      </c>
      <c r="B4693" s="10" t="s">
        <v>5838</v>
      </c>
      <c r="C4693" s="15" t="s">
        <v>13530</v>
      </c>
      <c r="D4693" s="12" t="s">
        <v>9</v>
      </c>
      <c r="E4693" s="53" t="s">
        <v>5163</v>
      </c>
      <c r="F4693" s="53" t="s">
        <v>5164</v>
      </c>
      <c r="G4693" s="54" t="s">
        <v>5165</v>
      </c>
    </row>
    <row r="4694" spans="1:7" x14ac:dyDescent="0.4">
      <c r="A4694" s="61">
        <v>4690</v>
      </c>
      <c r="B4694" s="10" t="s">
        <v>5838</v>
      </c>
      <c r="C4694" s="15" t="s">
        <v>13530</v>
      </c>
      <c r="D4694" s="12" t="s">
        <v>9</v>
      </c>
      <c r="E4694" s="53" t="s">
        <v>13540</v>
      </c>
      <c r="F4694" s="53" t="s">
        <v>13541</v>
      </c>
      <c r="G4694" s="54" t="s">
        <v>13542</v>
      </c>
    </row>
    <row r="4695" spans="1:7" ht="48" x14ac:dyDescent="0.4">
      <c r="A4695" s="61">
        <v>4691</v>
      </c>
      <c r="B4695" s="10" t="s">
        <v>5838</v>
      </c>
      <c r="C4695" s="15" t="s">
        <v>13530</v>
      </c>
      <c r="D4695" s="12" t="s">
        <v>9</v>
      </c>
      <c r="E4695" s="53" t="s">
        <v>13543</v>
      </c>
      <c r="F4695" s="53" t="s">
        <v>13544</v>
      </c>
      <c r="G4695" s="54" t="s">
        <v>13545</v>
      </c>
    </row>
    <row r="4696" spans="1:7" ht="48" x14ac:dyDescent="0.4">
      <c r="A4696" s="61">
        <v>4692</v>
      </c>
      <c r="B4696" s="10" t="s">
        <v>5838</v>
      </c>
      <c r="C4696" s="15" t="s">
        <v>13530</v>
      </c>
      <c r="D4696" s="12" t="s">
        <v>9</v>
      </c>
      <c r="E4696" s="53" t="s">
        <v>13546</v>
      </c>
      <c r="F4696" s="53" t="s">
        <v>13547</v>
      </c>
      <c r="G4696" s="54" t="s">
        <v>13548</v>
      </c>
    </row>
    <row r="4697" spans="1:7" ht="48" x14ac:dyDescent="0.4">
      <c r="A4697" s="61">
        <v>4693</v>
      </c>
      <c r="B4697" s="10" t="s">
        <v>5838</v>
      </c>
      <c r="C4697" s="15" t="s">
        <v>13530</v>
      </c>
      <c r="D4697" s="12" t="s">
        <v>9</v>
      </c>
      <c r="E4697" s="53" t="s">
        <v>13549</v>
      </c>
      <c r="F4697" s="53" t="s">
        <v>13550</v>
      </c>
      <c r="G4697" s="54" t="s">
        <v>13548</v>
      </c>
    </row>
    <row r="4698" spans="1:7" x14ac:dyDescent="0.4">
      <c r="A4698" s="61">
        <v>4694</v>
      </c>
      <c r="B4698" s="10" t="s">
        <v>5838</v>
      </c>
      <c r="C4698" s="15" t="s">
        <v>13530</v>
      </c>
      <c r="D4698" s="12" t="s">
        <v>9</v>
      </c>
      <c r="E4698" s="53" t="s">
        <v>13551</v>
      </c>
      <c r="F4698" s="53" t="s">
        <v>13552</v>
      </c>
      <c r="G4698" s="54" t="s">
        <v>13553</v>
      </c>
    </row>
    <row r="4699" spans="1:7" ht="48" x14ac:dyDescent="0.4">
      <c r="A4699" s="61">
        <v>4695</v>
      </c>
      <c r="B4699" s="10" t="s">
        <v>5838</v>
      </c>
      <c r="C4699" s="15" t="s">
        <v>13530</v>
      </c>
      <c r="D4699" s="12" t="s">
        <v>9</v>
      </c>
      <c r="E4699" s="53" t="s">
        <v>13554</v>
      </c>
      <c r="F4699" s="53" t="s">
        <v>13555</v>
      </c>
      <c r="G4699" s="54" t="s">
        <v>13556</v>
      </c>
    </row>
    <row r="4700" spans="1:7" x14ac:dyDescent="0.4">
      <c r="A4700" s="61">
        <v>4696</v>
      </c>
      <c r="B4700" s="10" t="s">
        <v>5838</v>
      </c>
      <c r="C4700" s="15" t="s">
        <v>13530</v>
      </c>
      <c r="D4700" s="12" t="s">
        <v>9</v>
      </c>
      <c r="E4700" s="53" t="s">
        <v>13557</v>
      </c>
      <c r="F4700" s="53" t="s">
        <v>7076</v>
      </c>
      <c r="G4700" s="54" t="s">
        <v>13558</v>
      </c>
    </row>
    <row r="4701" spans="1:7" ht="48" x14ac:dyDescent="0.4">
      <c r="A4701" s="61">
        <v>4697</v>
      </c>
      <c r="B4701" s="10" t="s">
        <v>5838</v>
      </c>
      <c r="C4701" s="15" t="s">
        <v>13530</v>
      </c>
      <c r="D4701" s="12" t="s">
        <v>9</v>
      </c>
      <c r="E4701" s="53" t="s">
        <v>13559</v>
      </c>
      <c r="F4701" s="53" t="s">
        <v>13560</v>
      </c>
      <c r="G4701" s="54" t="s">
        <v>13561</v>
      </c>
    </row>
    <row r="4702" spans="1:7" ht="48" x14ac:dyDescent="0.4">
      <c r="A4702" s="61">
        <v>4698</v>
      </c>
      <c r="B4702" s="10" t="s">
        <v>5838</v>
      </c>
      <c r="C4702" s="15" t="s">
        <v>13530</v>
      </c>
      <c r="D4702" s="12" t="s">
        <v>9</v>
      </c>
      <c r="E4702" s="53" t="s">
        <v>13562</v>
      </c>
      <c r="F4702" s="53" t="s">
        <v>13563</v>
      </c>
      <c r="G4702" s="54" t="s">
        <v>13564</v>
      </c>
    </row>
    <row r="4703" spans="1:7" ht="48" x14ac:dyDescent="0.4">
      <c r="A4703" s="61">
        <v>4699</v>
      </c>
      <c r="B4703" s="10" t="s">
        <v>5838</v>
      </c>
      <c r="C4703" s="15" t="s">
        <v>13530</v>
      </c>
      <c r="D4703" s="12" t="s">
        <v>9</v>
      </c>
      <c r="E4703" s="53" t="s">
        <v>13565</v>
      </c>
      <c r="F4703" s="53" t="s">
        <v>13566</v>
      </c>
      <c r="G4703" s="54" t="s">
        <v>13567</v>
      </c>
    </row>
    <row r="4704" spans="1:7" x14ac:dyDescent="0.4">
      <c r="A4704" s="61">
        <v>4700</v>
      </c>
      <c r="B4704" s="10" t="s">
        <v>5838</v>
      </c>
      <c r="C4704" s="15" t="s">
        <v>13568</v>
      </c>
      <c r="D4704" s="12" t="s">
        <v>9</v>
      </c>
      <c r="E4704" s="53" t="s">
        <v>13569</v>
      </c>
      <c r="F4704" s="53" t="s">
        <v>13570</v>
      </c>
      <c r="G4704" s="54" t="s">
        <v>13571</v>
      </c>
    </row>
    <row r="4705" spans="1:7" ht="48" x14ac:dyDescent="0.4">
      <c r="A4705" s="61">
        <v>4701</v>
      </c>
      <c r="B4705" s="10" t="s">
        <v>5838</v>
      </c>
      <c r="C4705" s="15" t="s">
        <v>13568</v>
      </c>
      <c r="D4705" s="12" t="s">
        <v>9</v>
      </c>
      <c r="E4705" s="53" t="s">
        <v>13572</v>
      </c>
      <c r="F4705" s="53" t="s">
        <v>13573</v>
      </c>
      <c r="G4705" s="54" t="s">
        <v>13574</v>
      </c>
    </row>
    <row r="4706" spans="1:7" x14ac:dyDescent="0.4">
      <c r="A4706" s="61">
        <v>4702</v>
      </c>
      <c r="B4706" s="10" t="s">
        <v>5838</v>
      </c>
      <c r="C4706" s="15" t="s">
        <v>13568</v>
      </c>
      <c r="D4706" s="12" t="s">
        <v>9</v>
      </c>
      <c r="E4706" s="53" t="s">
        <v>13575</v>
      </c>
      <c r="F4706" s="53" t="s">
        <v>13576</v>
      </c>
      <c r="G4706" s="54" t="s">
        <v>13577</v>
      </c>
    </row>
    <row r="4707" spans="1:7" x14ac:dyDescent="0.4">
      <c r="A4707" s="61">
        <v>4703</v>
      </c>
      <c r="B4707" s="10" t="s">
        <v>5838</v>
      </c>
      <c r="C4707" s="15" t="s">
        <v>13568</v>
      </c>
      <c r="D4707" s="12" t="s">
        <v>876</v>
      </c>
      <c r="E4707" s="53" t="s">
        <v>13578</v>
      </c>
      <c r="F4707" s="53" t="s">
        <v>13579</v>
      </c>
      <c r="G4707" s="54" t="s">
        <v>13571</v>
      </c>
    </row>
    <row r="4708" spans="1:7" ht="48" x14ac:dyDescent="0.4">
      <c r="A4708" s="61">
        <v>4704</v>
      </c>
      <c r="B4708" s="10" t="s">
        <v>5839</v>
      </c>
      <c r="C4708" s="15" t="s">
        <v>13580</v>
      </c>
      <c r="D4708" s="12" t="s">
        <v>9</v>
      </c>
      <c r="E4708" s="53" t="s">
        <v>13581</v>
      </c>
      <c r="F4708" s="53" t="s">
        <v>13582</v>
      </c>
      <c r="G4708" s="54" t="s">
        <v>13583</v>
      </c>
    </row>
    <row r="4709" spans="1:7" ht="72" x14ac:dyDescent="0.4">
      <c r="A4709" s="61">
        <v>4705</v>
      </c>
      <c r="B4709" s="10" t="s">
        <v>5839</v>
      </c>
      <c r="C4709" s="15" t="s">
        <v>13580</v>
      </c>
      <c r="D4709" s="12" t="s">
        <v>9</v>
      </c>
      <c r="E4709" s="53" t="s">
        <v>13584</v>
      </c>
      <c r="F4709" s="53" t="s">
        <v>13585</v>
      </c>
      <c r="G4709" s="54" t="s">
        <v>13586</v>
      </c>
    </row>
    <row r="4710" spans="1:7" ht="48" x14ac:dyDescent="0.4">
      <c r="A4710" s="61">
        <v>4706</v>
      </c>
      <c r="B4710" s="10" t="s">
        <v>5839</v>
      </c>
      <c r="C4710" s="15" t="s">
        <v>13580</v>
      </c>
      <c r="D4710" s="12" t="s">
        <v>9</v>
      </c>
      <c r="E4710" s="53" t="s">
        <v>13587</v>
      </c>
      <c r="F4710" s="53" t="s">
        <v>13588</v>
      </c>
      <c r="G4710" s="54" t="s">
        <v>13589</v>
      </c>
    </row>
    <row r="4711" spans="1:7" ht="48" x14ac:dyDescent="0.4">
      <c r="A4711" s="61">
        <v>4707</v>
      </c>
      <c r="B4711" s="10" t="s">
        <v>5839</v>
      </c>
      <c r="C4711" s="15" t="s">
        <v>13580</v>
      </c>
      <c r="D4711" s="12" t="s">
        <v>9</v>
      </c>
      <c r="E4711" s="53" t="s">
        <v>13590</v>
      </c>
      <c r="F4711" s="53" t="s">
        <v>13591</v>
      </c>
      <c r="G4711" s="54" t="s">
        <v>13592</v>
      </c>
    </row>
    <row r="4712" spans="1:7" x14ac:dyDescent="0.4">
      <c r="A4712" s="61">
        <v>4708</v>
      </c>
      <c r="B4712" s="10" t="s">
        <v>5839</v>
      </c>
      <c r="C4712" s="15" t="s">
        <v>13580</v>
      </c>
      <c r="D4712" s="12" t="s">
        <v>9</v>
      </c>
      <c r="E4712" s="53" t="s">
        <v>13593</v>
      </c>
      <c r="F4712" s="53" t="s">
        <v>9363</v>
      </c>
      <c r="G4712" s="54" t="s">
        <v>9364</v>
      </c>
    </row>
    <row r="4713" spans="1:7" ht="48" x14ac:dyDescent="0.4">
      <c r="A4713" s="61">
        <v>4709</v>
      </c>
      <c r="B4713" s="10" t="s">
        <v>5839</v>
      </c>
      <c r="C4713" s="15" t="s">
        <v>13580</v>
      </c>
      <c r="D4713" s="12" t="s">
        <v>9</v>
      </c>
      <c r="E4713" s="53" t="s">
        <v>13594</v>
      </c>
      <c r="F4713" s="53" t="s">
        <v>9366</v>
      </c>
      <c r="G4713" s="54" t="s">
        <v>13595</v>
      </c>
    </row>
    <row r="4714" spans="1:7" ht="72" x14ac:dyDescent="0.4">
      <c r="A4714" s="61">
        <v>4710</v>
      </c>
      <c r="B4714" s="10" t="s">
        <v>5839</v>
      </c>
      <c r="C4714" s="15" t="s">
        <v>13580</v>
      </c>
      <c r="D4714" s="12" t="s">
        <v>9</v>
      </c>
      <c r="E4714" s="53" t="s">
        <v>13596</v>
      </c>
      <c r="F4714" s="53" t="s">
        <v>13597</v>
      </c>
      <c r="G4714" s="54" t="s">
        <v>13598</v>
      </c>
    </row>
    <row r="4715" spans="1:7" x14ac:dyDescent="0.4">
      <c r="A4715" s="61">
        <v>4711</v>
      </c>
      <c r="B4715" s="10" t="s">
        <v>5839</v>
      </c>
      <c r="C4715" s="15" t="s">
        <v>13580</v>
      </c>
      <c r="D4715" s="12" t="s">
        <v>9</v>
      </c>
      <c r="E4715" s="53" t="s">
        <v>13599</v>
      </c>
      <c r="F4715" s="53" t="s">
        <v>13600</v>
      </c>
      <c r="G4715" s="54" t="s">
        <v>13601</v>
      </c>
    </row>
    <row r="4716" spans="1:7" x14ac:dyDescent="0.4">
      <c r="A4716" s="61">
        <v>4712</v>
      </c>
      <c r="B4716" s="10" t="s">
        <v>5839</v>
      </c>
      <c r="C4716" s="15" t="s">
        <v>13580</v>
      </c>
      <c r="D4716" s="12" t="s">
        <v>9</v>
      </c>
      <c r="E4716" s="53" t="s">
        <v>13602</v>
      </c>
      <c r="F4716" s="53" t="s">
        <v>13603</v>
      </c>
      <c r="G4716" s="54" t="s">
        <v>13604</v>
      </c>
    </row>
    <row r="4717" spans="1:7" x14ac:dyDescent="0.4">
      <c r="A4717" s="61">
        <v>4713</v>
      </c>
      <c r="B4717" s="10" t="s">
        <v>5839</v>
      </c>
      <c r="C4717" s="15" t="s">
        <v>13580</v>
      </c>
      <c r="D4717" s="12" t="s">
        <v>9</v>
      </c>
      <c r="E4717" s="53" t="s">
        <v>13605</v>
      </c>
      <c r="F4717" s="53" t="s">
        <v>13606</v>
      </c>
      <c r="G4717" s="54" t="s">
        <v>8321</v>
      </c>
    </row>
    <row r="4718" spans="1:7" ht="48" x14ac:dyDescent="0.4">
      <c r="A4718" s="61">
        <v>4714</v>
      </c>
      <c r="B4718" s="10" t="s">
        <v>5839</v>
      </c>
      <c r="C4718" s="15" t="s">
        <v>13580</v>
      </c>
      <c r="D4718" s="12" t="s">
        <v>9</v>
      </c>
      <c r="E4718" s="53" t="s">
        <v>13607</v>
      </c>
      <c r="F4718" s="53" t="s">
        <v>13608</v>
      </c>
      <c r="G4718" s="54" t="s">
        <v>13609</v>
      </c>
    </row>
    <row r="4719" spans="1:7" x14ac:dyDescent="0.4">
      <c r="A4719" s="61">
        <v>4715</v>
      </c>
      <c r="B4719" s="10" t="s">
        <v>5839</v>
      </c>
      <c r="C4719" s="15" t="s">
        <v>13580</v>
      </c>
      <c r="D4719" s="12" t="s">
        <v>9</v>
      </c>
      <c r="E4719" s="53" t="s">
        <v>13610</v>
      </c>
      <c r="F4719" s="53" t="s">
        <v>13611</v>
      </c>
      <c r="G4719" s="54" t="s">
        <v>13612</v>
      </c>
    </row>
    <row r="4720" spans="1:7" ht="48" x14ac:dyDescent="0.4">
      <c r="A4720" s="61">
        <v>4716</v>
      </c>
      <c r="B4720" s="10" t="s">
        <v>5839</v>
      </c>
      <c r="C4720" s="15" t="s">
        <v>13580</v>
      </c>
      <c r="D4720" s="12" t="s">
        <v>9</v>
      </c>
      <c r="E4720" s="53" t="s">
        <v>13613</v>
      </c>
      <c r="F4720" s="53" t="s">
        <v>13614</v>
      </c>
      <c r="G4720" s="54" t="s">
        <v>13615</v>
      </c>
    </row>
    <row r="4721" spans="1:7" x14ac:dyDescent="0.4">
      <c r="A4721" s="61">
        <v>4717</v>
      </c>
      <c r="B4721" s="10" t="s">
        <v>5839</v>
      </c>
      <c r="C4721" s="15" t="s">
        <v>13580</v>
      </c>
      <c r="D4721" s="12" t="s">
        <v>9</v>
      </c>
      <c r="E4721" s="53" t="s">
        <v>13616</v>
      </c>
      <c r="F4721" s="53" t="s">
        <v>13617</v>
      </c>
      <c r="G4721" s="54" t="s">
        <v>13618</v>
      </c>
    </row>
    <row r="4722" spans="1:7" ht="72" x14ac:dyDescent="0.4">
      <c r="A4722" s="61">
        <v>4718</v>
      </c>
      <c r="B4722" s="10" t="s">
        <v>5839</v>
      </c>
      <c r="C4722" s="15" t="s">
        <v>13580</v>
      </c>
      <c r="D4722" s="12" t="s">
        <v>9</v>
      </c>
      <c r="E4722" s="53" t="s">
        <v>13619</v>
      </c>
      <c r="F4722" s="53" t="s">
        <v>13620</v>
      </c>
      <c r="G4722" s="54" t="s">
        <v>13621</v>
      </c>
    </row>
    <row r="4723" spans="1:7" ht="48" x14ac:dyDescent="0.4">
      <c r="A4723" s="61">
        <v>4719</v>
      </c>
      <c r="B4723" s="10" t="s">
        <v>5839</v>
      </c>
      <c r="C4723" s="15" t="s">
        <v>13580</v>
      </c>
      <c r="D4723" s="12" t="s">
        <v>9</v>
      </c>
      <c r="E4723" s="53" t="s">
        <v>13622</v>
      </c>
      <c r="F4723" s="53" t="s">
        <v>13623</v>
      </c>
      <c r="G4723" s="54" t="s">
        <v>13624</v>
      </c>
    </row>
    <row r="4724" spans="1:7" ht="72" x14ac:dyDescent="0.4">
      <c r="A4724" s="61">
        <v>4720</v>
      </c>
      <c r="B4724" s="10" t="s">
        <v>5839</v>
      </c>
      <c r="C4724" s="15" t="s">
        <v>13580</v>
      </c>
      <c r="D4724" s="12" t="s">
        <v>9</v>
      </c>
      <c r="E4724" s="53" t="s">
        <v>13625</v>
      </c>
      <c r="F4724" s="53" t="s">
        <v>13626</v>
      </c>
      <c r="G4724" s="54" t="s">
        <v>13627</v>
      </c>
    </row>
    <row r="4725" spans="1:7" x14ac:dyDescent="0.4">
      <c r="A4725" s="61">
        <v>4721</v>
      </c>
      <c r="B4725" s="10" t="s">
        <v>5839</v>
      </c>
      <c r="C4725" s="15" t="s">
        <v>13580</v>
      </c>
      <c r="D4725" s="12" t="s">
        <v>876</v>
      </c>
      <c r="E4725" s="53" t="s">
        <v>13628</v>
      </c>
      <c r="F4725" s="53" t="s">
        <v>13629</v>
      </c>
      <c r="G4725" s="54" t="s">
        <v>13630</v>
      </c>
    </row>
    <row r="4726" spans="1:7" ht="96" x14ac:dyDescent="0.4">
      <c r="A4726" s="61">
        <v>4722</v>
      </c>
      <c r="B4726" s="10" t="s">
        <v>5840</v>
      </c>
      <c r="C4726" s="15" t="s">
        <v>13631</v>
      </c>
      <c r="D4726" s="12" t="s">
        <v>9</v>
      </c>
      <c r="E4726" s="53" t="s">
        <v>13632</v>
      </c>
      <c r="F4726" s="53" t="s">
        <v>10664</v>
      </c>
      <c r="G4726" s="54" t="s">
        <v>13633</v>
      </c>
    </row>
    <row r="4727" spans="1:7" ht="48" x14ac:dyDescent="0.4">
      <c r="A4727" s="61">
        <v>4723</v>
      </c>
      <c r="B4727" s="10" t="s">
        <v>5840</v>
      </c>
      <c r="C4727" s="15" t="s">
        <v>13631</v>
      </c>
      <c r="D4727" s="12" t="s">
        <v>9</v>
      </c>
      <c r="E4727" s="53" t="s">
        <v>13634</v>
      </c>
      <c r="F4727" s="53" t="s">
        <v>13635</v>
      </c>
      <c r="G4727" s="54" t="s">
        <v>13636</v>
      </c>
    </row>
    <row r="4728" spans="1:7" ht="48" x14ac:dyDescent="0.4">
      <c r="A4728" s="61">
        <v>4724</v>
      </c>
      <c r="B4728" s="10" t="s">
        <v>5840</v>
      </c>
      <c r="C4728" s="15" t="s">
        <v>13631</v>
      </c>
      <c r="D4728" s="12" t="s">
        <v>9</v>
      </c>
      <c r="E4728" s="53" t="s">
        <v>13637</v>
      </c>
      <c r="F4728" s="53" t="s">
        <v>13638</v>
      </c>
      <c r="G4728" s="54" t="s">
        <v>13639</v>
      </c>
    </row>
    <row r="4729" spans="1:7" x14ac:dyDescent="0.4">
      <c r="A4729" s="61">
        <v>4725</v>
      </c>
      <c r="B4729" s="10" t="s">
        <v>5840</v>
      </c>
      <c r="C4729" s="15" t="s">
        <v>13631</v>
      </c>
      <c r="D4729" s="12" t="s">
        <v>9</v>
      </c>
      <c r="E4729" s="53" t="s">
        <v>13640</v>
      </c>
      <c r="F4729" s="53" t="s">
        <v>13641</v>
      </c>
      <c r="G4729" s="54" t="s">
        <v>5462</v>
      </c>
    </row>
    <row r="4730" spans="1:7" ht="48" x14ac:dyDescent="0.4">
      <c r="A4730" s="61">
        <v>4726</v>
      </c>
      <c r="B4730" s="10" t="s">
        <v>5840</v>
      </c>
      <c r="C4730" s="15" t="s">
        <v>13631</v>
      </c>
      <c r="D4730" s="12" t="s">
        <v>9</v>
      </c>
      <c r="E4730" s="53" t="s">
        <v>3030</v>
      </c>
      <c r="F4730" s="53" t="s">
        <v>3031</v>
      </c>
      <c r="G4730" s="54" t="s">
        <v>3032</v>
      </c>
    </row>
    <row r="4731" spans="1:7" ht="72" x14ac:dyDescent="0.4">
      <c r="A4731" s="61">
        <v>4727</v>
      </c>
      <c r="B4731" s="10" t="s">
        <v>5840</v>
      </c>
      <c r="C4731" s="15" t="s">
        <v>13631</v>
      </c>
      <c r="D4731" s="12" t="s">
        <v>9</v>
      </c>
      <c r="E4731" s="53" t="s">
        <v>13642</v>
      </c>
      <c r="F4731" s="53" t="s">
        <v>13643</v>
      </c>
      <c r="G4731" s="54" t="s">
        <v>13644</v>
      </c>
    </row>
    <row r="4732" spans="1:7" ht="48" x14ac:dyDescent="0.4">
      <c r="A4732" s="61">
        <v>4728</v>
      </c>
      <c r="B4732" s="10" t="s">
        <v>5840</v>
      </c>
      <c r="C4732" s="15" t="s">
        <v>13631</v>
      </c>
      <c r="D4732" s="12" t="s">
        <v>9</v>
      </c>
      <c r="E4732" s="53" t="s">
        <v>13645</v>
      </c>
      <c r="F4732" s="53" t="s">
        <v>13646</v>
      </c>
      <c r="G4732" s="54" t="s">
        <v>13647</v>
      </c>
    </row>
    <row r="4733" spans="1:7" ht="48" x14ac:dyDescent="0.4">
      <c r="A4733" s="61">
        <v>4729</v>
      </c>
      <c r="B4733" s="10" t="s">
        <v>5840</v>
      </c>
      <c r="C4733" s="15" t="s">
        <v>13631</v>
      </c>
      <c r="D4733" s="12" t="s">
        <v>9</v>
      </c>
      <c r="E4733" s="53" t="s">
        <v>10699</v>
      </c>
      <c r="F4733" s="53" t="s">
        <v>10700</v>
      </c>
      <c r="G4733" s="54" t="s">
        <v>13648</v>
      </c>
    </row>
    <row r="4734" spans="1:7" ht="48" x14ac:dyDescent="0.4">
      <c r="A4734" s="61">
        <v>4730</v>
      </c>
      <c r="B4734" s="10" t="s">
        <v>5840</v>
      </c>
      <c r="C4734" s="15" t="s">
        <v>13631</v>
      </c>
      <c r="D4734" s="12" t="s">
        <v>9</v>
      </c>
      <c r="E4734" s="53" t="s">
        <v>13649</v>
      </c>
      <c r="F4734" s="53" t="s">
        <v>13650</v>
      </c>
      <c r="G4734" s="54" t="s">
        <v>13651</v>
      </c>
    </row>
    <row r="4735" spans="1:7" ht="72" x14ac:dyDescent="0.4">
      <c r="A4735" s="61">
        <v>4731</v>
      </c>
      <c r="B4735" s="10" t="s">
        <v>5840</v>
      </c>
      <c r="C4735" s="15" t="s">
        <v>13631</v>
      </c>
      <c r="D4735" s="12" t="s">
        <v>9</v>
      </c>
      <c r="E4735" s="53" t="s">
        <v>13652</v>
      </c>
      <c r="F4735" s="53" t="s">
        <v>13653</v>
      </c>
      <c r="G4735" s="54" t="s">
        <v>13654</v>
      </c>
    </row>
    <row r="4736" spans="1:7" ht="48" x14ac:dyDescent="0.4">
      <c r="A4736" s="61">
        <v>4732</v>
      </c>
      <c r="B4736" s="10" t="s">
        <v>5840</v>
      </c>
      <c r="C4736" s="15" t="s">
        <v>13631</v>
      </c>
      <c r="D4736" s="12" t="s">
        <v>9</v>
      </c>
      <c r="E4736" s="53" t="s">
        <v>13655</v>
      </c>
      <c r="F4736" s="53" t="s">
        <v>13656</v>
      </c>
      <c r="G4736" s="54" t="s">
        <v>13657</v>
      </c>
    </row>
    <row r="4737" spans="1:7" ht="72" x14ac:dyDescent="0.4">
      <c r="A4737" s="61">
        <v>4733</v>
      </c>
      <c r="B4737" s="10" t="s">
        <v>5840</v>
      </c>
      <c r="C4737" s="15" t="s">
        <v>13631</v>
      </c>
      <c r="D4737" s="12" t="s">
        <v>9</v>
      </c>
      <c r="E4737" s="53" t="s">
        <v>13658</v>
      </c>
      <c r="F4737" s="53" t="s">
        <v>13659</v>
      </c>
      <c r="G4737" s="54" t="s">
        <v>13660</v>
      </c>
    </row>
    <row r="4738" spans="1:7" ht="48" x14ac:dyDescent="0.4">
      <c r="A4738" s="61">
        <v>4734</v>
      </c>
      <c r="B4738" s="10" t="s">
        <v>5840</v>
      </c>
      <c r="C4738" s="15" t="s">
        <v>13631</v>
      </c>
      <c r="D4738" s="12" t="s">
        <v>9</v>
      </c>
      <c r="E4738" s="53" t="s">
        <v>13661</v>
      </c>
      <c r="F4738" s="53" t="s">
        <v>13662</v>
      </c>
      <c r="G4738" s="54" t="s">
        <v>13663</v>
      </c>
    </row>
    <row r="4739" spans="1:7" ht="48" x14ac:dyDescent="0.4">
      <c r="A4739" s="61">
        <v>4735</v>
      </c>
      <c r="B4739" s="10" t="s">
        <v>5840</v>
      </c>
      <c r="C4739" s="15" t="s">
        <v>13631</v>
      </c>
      <c r="D4739" s="12" t="s">
        <v>9</v>
      </c>
      <c r="E4739" s="53" t="s">
        <v>13664</v>
      </c>
      <c r="F4739" s="53" t="s">
        <v>13665</v>
      </c>
      <c r="G4739" s="54" t="s">
        <v>13666</v>
      </c>
    </row>
    <row r="4740" spans="1:7" ht="48" x14ac:dyDescent="0.4">
      <c r="A4740" s="61">
        <v>4736</v>
      </c>
      <c r="B4740" s="10" t="s">
        <v>5840</v>
      </c>
      <c r="C4740" s="15" t="s">
        <v>13631</v>
      </c>
      <c r="D4740" s="12" t="s">
        <v>9</v>
      </c>
      <c r="E4740" s="53" t="s">
        <v>13667</v>
      </c>
      <c r="F4740" s="53" t="s">
        <v>13668</v>
      </c>
      <c r="G4740" s="54" t="s">
        <v>13669</v>
      </c>
    </row>
    <row r="4741" spans="1:7" ht="48" x14ac:dyDescent="0.4">
      <c r="A4741" s="61">
        <v>4737</v>
      </c>
      <c r="B4741" s="10" t="s">
        <v>5840</v>
      </c>
      <c r="C4741" s="15" t="s">
        <v>13631</v>
      </c>
      <c r="D4741" s="12" t="s">
        <v>9</v>
      </c>
      <c r="E4741" s="53" t="s">
        <v>13670</v>
      </c>
      <c r="F4741" s="53" t="s">
        <v>13671</v>
      </c>
      <c r="G4741" s="54" t="s">
        <v>13672</v>
      </c>
    </row>
    <row r="4742" spans="1:7" x14ac:dyDescent="0.4">
      <c r="A4742" s="61">
        <v>4738</v>
      </c>
      <c r="B4742" s="10" t="s">
        <v>5840</v>
      </c>
      <c r="C4742" s="15" t="s">
        <v>13631</v>
      </c>
      <c r="D4742" s="12" t="s">
        <v>9</v>
      </c>
      <c r="E4742" s="53" t="s">
        <v>13673</v>
      </c>
      <c r="F4742" s="53" t="s">
        <v>13674</v>
      </c>
      <c r="G4742" s="54" t="s">
        <v>13675</v>
      </c>
    </row>
    <row r="4743" spans="1:7" ht="48" x14ac:dyDescent="0.4">
      <c r="A4743" s="61">
        <v>4739</v>
      </c>
      <c r="B4743" s="10" t="s">
        <v>5840</v>
      </c>
      <c r="C4743" s="15" t="s">
        <v>13631</v>
      </c>
      <c r="D4743" s="12" t="s">
        <v>9</v>
      </c>
      <c r="E4743" s="53" t="s">
        <v>13676</v>
      </c>
      <c r="F4743" s="53" t="s">
        <v>13677</v>
      </c>
      <c r="G4743" s="54" t="s">
        <v>13678</v>
      </c>
    </row>
    <row r="4744" spans="1:7" ht="48" x14ac:dyDescent="0.4">
      <c r="A4744" s="61">
        <v>4740</v>
      </c>
      <c r="B4744" s="10" t="s">
        <v>5841</v>
      </c>
      <c r="C4744" s="15" t="s">
        <v>13679</v>
      </c>
      <c r="D4744" s="12" t="s">
        <v>9</v>
      </c>
      <c r="E4744" s="53" t="s">
        <v>13680</v>
      </c>
      <c r="F4744" s="53" t="s">
        <v>13681</v>
      </c>
      <c r="G4744" s="54" t="s">
        <v>13682</v>
      </c>
    </row>
    <row r="4745" spans="1:7" ht="37.5" x14ac:dyDescent="0.4">
      <c r="A4745" s="61">
        <v>4741</v>
      </c>
      <c r="B4745" s="10" t="s">
        <v>5841</v>
      </c>
      <c r="C4745" s="15" t="s">
        <v>13679</v>
      </c>
      <c r="D4745" s="12" t="s">
        <v>9</v>
      </c>
      <c r="E4745" s="53" t="s">
        <v>13683</v>
      </c>
      <c r="F4745" s="53" t="s">
        <v>3075</v>
      </c>
      <c r="G4745" s="54" t="s">
        <v>3076</v>
      </c>
    </row>
    <row r="4746" spans="1:7" ht="37.5" x14ac:dyDescent="0.4">
      <c r="A4746" s="61">
        <v>4742</v>
      </c>
      <c r="B4746" s="10" t="s">
        <v>5841</v>
      </c>
      <c r="C4746" s="15" t="s">
        <v>13679</v>
      </c>
      <c r="D4746" s="12" t="s">
        <v>9</v>
      </c>
      <c r="E4746" s="53" t="s">
        <v>13684</v>
      </c>
      <c r="F4746" s="53" t="s">
        <v>13685</v>
      </c>
      <c r="G4746" s="54" t="s">
        <v>13686</v>
      </c>
    </row>
    <row r="4747" spans="1:7" ht="48" x14ac:dyDescent="0.4">
      <c r="A4747" s="61">
        <v>4743</v>
      </c>
      <c r="B4747" s="10" t="s">
        <v>5841</v>
      </c>
      <c r="C4747" s="15" t="s">
        <v>13679</v>
      </c>
      <c r="D4747" s="12" t="s">
        <v>9</v>
      </c>
      <c r="E4747" s="53" t="s">
        <v>13687</v>
      </c>
      <c r="F4747" s="53" t="s">
        <v>13688</v>
      </c>
      <c r="G4747" s="54" t="s">
        <v>13689</v>
      </c>
    </row>
    <row r="4748" spans="1:7" ht="48" x14ac:dyDescent="0.4">
      <c r="A4748" s="61">
        <v>4744</v>
      </c>
      <c r="B4748" s="10" t="s">
        <v>5841</v>
      </c>
      <c r="C4748" s="15" t="s">
        <v>13679</v>
      </c>
      <c r="D4748" s="12" t="s">
        <v>9</v>
      </c>
      <c r="E4748" s="53" t="s">
        <v>13690</v>
      </c>
      <c r="F4748" s="53" t="s">
        <v>13691</v>
      </c>
      <c r="G4748" s="54" t="s">
        <v>13692</v>
      </c>
    </row>
    <row r="4749" spans="1:7" ht="37.5" x14ac:dyDescent="0.4">
      <c r="A4749" s="61">
        <v>4745</v>
      </c>
      <c r="B4749" s="10" t="s">
        <v>5841</v>
      </c>
      <c r="C4749" s="15" t="s">
        <v>13693</v>
      </c>
      <c r="D4749" s="12" t="s">
        <v>9</v>
      </c>
      <c r="E4749" s="53" t="s">
        <v>13694</v>
      </c>
      <c r="F4749" s="53" t="s">
        <v>13695</v>
      </c>
      <c r="G4749" s="54" t="s">
        <v>13696</v>
      </c>
    </row>
    <row r="4750" spans="1:7" ht="37.5" x14ac:dyDescent="0.4">
      <c r="A4750" s="61">
        <v>4746</v>
      </c>
      <c r="B4750" s="10" t="s">
        <v>5841</v>
      </c>
      <c r="C4750" s="15" t="s">
        <v>13693</v>
      </c>
      <c r="D4750" s="12" t="s">
        <v>9</v>
      </c>
      <c r="E4750" s="53" t="s">
        <v>13697</v>
      </c>
      <c r="F4750" s="53" t="s">
        <v>13698</v>
      </c>
      <c r="G4750" s="54" t="s">
        <v>13699</v>
      </c>
    </row>
    <row r="4751" spans="1:7" ht="48" x14ac:dyDescent="0.4">
      <c r="A4751" s="61">
        <v>4747</v>
      </c>
      <c r="B4751" s="10" t="s">
        <v>5841</v>
      </c>
      <c r="C4751" s="15" t="s">
        <v>13693</v>
      </c>
      <c r="D4751" s="12" t="s">
        <v>9</v>
      </c>
      <c r="E4751" s="53" t="s">
        <v>13700</v>
      </c>
      <c r="F4751" s="53" t="s">
        <v>13701</v>
      </c>
      <c r="G4751" s="54" t="s">
        <v>13702</v>
      </c>
    </row>
    <row r="4752" spans="1:7" ht="37.5" x14ac:dyDescent="0.4">
      <c r="A4752" s="61">
        <v>4748</v>
      </c>
      <c r="B4752" s="10" t="s">
        <v>5841</v>
      </c>
      <c r="C4752" s="15" t="s">
        <v>13703</v>
      </c>
      <c r="D4752" s="12" t="s">
        <v>9</v>
      </c>
      <c r="E4752" s="53" t="s">
        <v>13704</v>
      </c>
      <c r="F4752" s="53" t="s">
        <v>13705</v>
      </c>
      <c r="G4752" s="54" t="s">
        <v>13706</v>
      </c>
    </row>
    <row r="4753" spans="1:7" ht="37.5" x14ac:dyDescent="0.4">
      <c r="A4753" s="61">
        <v>4749</v>
      </c>
      <c r="B4753" s="10" t="s">
        <v>5841</v>
      </c>
      <c r="C4753" s="15" t="s">
        <v>13703</v>
      </c>
      <c r="D4753" s="12" t="s">
        <v>9</v>
      </c>
      <c r="E4753" s="53" t="s">
        <v>7762</v>
      </c>
      <c r="F4753" s="53" t="s">
        <v>7763</v>
      </c>
      <c r="G4753" s="54" t="s">
        <v>13707</v>
      </c>
    </row>
    <row r="4754" spans="1:7" ht="48" x14ac:dyDescent="0.4">
      <c r="A4754" s="61">
        <v>4750</v>
      </c>
      <c r="B4754" s="10" t="s">
        <v>5841</v>
      </c>
      <c r="C4754" s="15" t="s">
        <v>13703</v>
      </c>
      <c r="D4754" s="12" t="s">
        <v>9</v>
      </c>
      <c r="E4754" s="53" t="s">
        <v>13708</v>
      </c>
      <c r="F4754" s="53" t="s">
        <v>7253</v>
      </c>
      <c r="G4754" s="54" t="s">
        <v>13709</v>
      </c>
    </row>
    <row r="4755" spans="1:7" ht="37.5" x14ac:dyDescent="0.4">
      <c r="A4755" s="61">
        <v>4751</v>
      </c>
      <c r="B4755" s="10" t="s">
        <v>5841</v>
      </c>
      <c r="C4755" s="15" t="s">
        <v>13703</v>
      </c>
      <c r="D4755" s="12" t="s">
        <v>9</v>
      </c>
      <c r="E4755" s="53" t="s">
        <v>13710</v>
      </c>
      <c r="F4755" s="53" t="s">
        <v>13711</v>
      </c>
      <c r="G4755" s="54" t="s">
        <v>13706</v>
      </c>
    </row>
    <row r="4756" spans="1:7" ht="48" x14ac:dyDescent="0.4">
      <c r="A4756" s="61">
        <v>4752</v>
      </c>
      <c r="B4756" s="10" t="s">
        <v>5841</v>
      </c>
      <c r="C4756" s="15" t="s">
        <v>13703</v>
      </c>
      <c r="D4756" s="12" t="s">
        <v>9</v>
      </c>
      <c r="E4756" s="53" t="s">
        <v>13712</v>
      </c>
      <c r="F4756" s="53" t="s">
        <v>13713</v>
      </c>
      <c r="G4756" s="54" t="s">
        <v>13714</v>
      </c>
    </row>
    <row r="4757" spans="1:7" ht="37.5" x14ac:dyDescent="0.4">
      <c r="A4757" s="61">
        <v>4753</v>
      </c>
      <c r="B4757" s="10" t="s">
        <v>5841</v>
      </c>
      <c r="C4757" s="15" t="s">
        <v>13715</v>
      </c>
      <c r="D4757" s="12" t="s">
        <v>9</v>
      </c>
      <c r="E4757" s="53" t="s">
        <v>13716</v>
      </c>
      <c r="F4757" s="53" t="s">
        <v>604</v>
      </c>
      <c r="G4757" s="54" t="s">
        <v>605</v>
      </c>
    </row>
    <row r="4758" spans="1:7" ht="37.5" x14ac:dyDescent="0.4">
      <c r="A4758" s="61">
        <v>4754</v>
      </c>
      <c r="B4758" s="10" t="s">
        <v>5841</v>
      </c>
      <c r="C4758" s="15" t="s">
        <v>13715</v>
      </c>
      <c r="D4758" s="12" t="s">
        <v>9</v>
      </c>
      <c r="E4758" s="53" t="s">
        <v>13717</v>
      </c>
      <c r="F4758" s="53" t="s">
        <v>4208</v>
      </c>
      <c r="G4758" s="54" t="s">
        <v>13718</v>
      </c>
    </row>
    <row r="4759" spans="1:7" ht="37.5" x14ac:dyDescent="0.4">
      <c r="A4759" s="61">
        <v>4755</v>
      </c>
      <c r="B4759" s="10" t="s">
        <v>5841</v>
      </c>
      <c r="C4759" s="15" t="s">
        <v>13715</v>
      </c>
      <c r="D4759" s="12" t="s">
        <v>9</v>
      </c>
      <c r="E4759" s="53" t="s">
        <v>13719</v>
      </c>
      <c r="F4759" s="53" t="s">
        <v>13720</v>
      </c>
      <c r="G4759" s="54" t="s">
        <v>13721</v>
      </c>
    </row>
    <row r="4760" spans="1:7" ht="37.5" x14ac:dyDescent="0.4">
      <c r="A4760" s="61">
        <v>4756</v>
      </c>
      <c r="B4760" s="10" t="s">
        <v>5841</v>
      </c>
      <c r="C4760" s="15" t="s">
        <v>13715</v>
      </c>
      <c r="D4760" s="12" t="s">
        <v>9</v>
      </c>
      <c r="E4760" s="53" t="s">
        <v>13722</v>
      </c>
      <c r="F4760" s="53" t="s">
        <v>13723</v>
      </c>
      <c r="G4760" s="54" t="s">
        <v>13724</v>
      </c>
    </row>
    <row r="4761" spans="1:7" ht="37.5" x14ac:dyDescent="0.4">
      <c r="A4761" s="61">
        <v>4757</v>
      </c>
      <c r="B4761" s="10" t="s">
        <v>5841</v>
      </c>
      <c r="C4761" s="15" t="s">
        <v>13715</v>
      </c>
      <c r="D4761" s="12" t="s">
        <v>9</v>
      </c>
      <c r="E4761" s="53" t="s">
        <v>13725</v>
      </c>
      <c r="F4761" s="53" t="s">
        <v>13726</v>
      </c>
      <c r="G4761" s="54" t="s">
        <v>13727</v>
      </c>
    </row>
    <row r="4762" spans="1:7" ht="48" x14ac:dyDescent="0.4">
      <c r="A4762" s="61">
        <v>4758</v>
      </c>
      <c r="B4762" s="10" t="s">
        <v>5841</v>
      </c>
      <c r="C4762" s="15" t="s">
        <v>13715</v>
      </c>
      <c r="D4762" s="12" t="s">
        <v>9</v>
      </c>
      <c r="E4762" s="53" t="s">
        <v>13728</v>
      </c>
      <c r="F4762" s="53" t="s">
        <v>13729</v>
      </c>
      <c r="G4762" s="54" t="s">
        <v>13730</v>
      </c>
    </row>
    <row r="4763" spans="1:7" ht="37.5" x14ac:dyDescent="0.4">
      <c r="A4763" s="61">
        <v>4759</v>
      </c>
      <c r="B4763" s="10" t="s">
        <v>5841</v>
      </c>
      <c r="C4763" s="15" t="s">
        <v>13715</v>
      </c>
      <c r="D4763" s="12" t="s">
        <v>9</v>
      </c>
      <c r="E4763" s="53" t="s">
        <v>13731</v>
      </c>
      <c r="F4763" s="53" t="s">
        <v>13732</v>
      </c>
      <c r="G4763" s="54" t="s">
        <v>13733</v>
      </c>
    </row>
    <row r="4764" spans="1:7" x14ac:dyDescent="0.4">
      <c r="A4764" s="61">
        <v>4760</v>
      </c>
      <c r="B4764" s="10" t="s">
        <v>5842</v>
      </c>
      <c r="C4764" s="15" t="s">
        <v>13734</v>
      </c>
      <c r="D4764" s="12" t="s">
        <v>9</v>
      </c>
      <c r="E4764" s="53" t="s">
        <v>13735</v>
      </c>
      <c r="F4764" s="53" t="s">
        <v>13736</v>
      </c>
      <c r="G4764" s="54" t="s">
        <v>13737</v>
      </c>
    </row>
    <row r="4765" spans="1:7" ht="72" x14ac:dyDescent="0.4">
      <c r="A4765" s="61">
        <v>4761</v>
      </c>
      <c r="B4765" s="10" t="s">
        <v>5842</v>
      </c>
      <c r="C4765" s="15" t="s">
        <v>13734</v>
      </c>
      <c r="D4765" s="12" t="s">
        <v>9</v>
      </c>
      <c r="E4765" s="53" t="s">
        <v>13738</v>
      </c>
      <c r="F4765" s="53" t="s">
        <v>3628</v>
      </c>
      <c r="G4765" s="54" t="s">
        <v>13739</v>
      </c>
    </row>
    <row r="4766" spans="1:7" ht="48" x14ac:dyDescent="0.4">
      <c r="A4766" s="61">
        <v>4762</v>
      </c>
      <c r="B4766" s="10" t="s">
        <v>5842</v>
      </c>
      <c r="C4766" s="15" t="s">
        <v>13734</v>
      </c>
      <c r="D4766" s="12" t="s">
        <v>9</v>
      </c>
      <c r="E4766" s="53" t="s">
        <v>13740</v>
      </c>
      <c r="F4766" s="53" t="s">
        <v>13741</v>
      </c>
      <c r="G4766" s="54" t="s">
        <v>13742</v>
      </c>
    </row>
    <row r="4767" spans="1:7" x14ac:dyDescent="0.4">
      <c r="A4767" s="61">
        <v>4763</v>
      </c>
      <c r="B4767" s="10" t="s">
        <v>5842</v>
      </c>
      <c r="C4767" s="15" t="s">
        <v>13734</v>
      </c>
      <c r="D4767" s="12" t="s">
        <v>9</v>
      </c>
      <c r="E4767" s="53" t="s">
        <v>13743</v>
      </c>
      <c r="F4767" s="53" t="s">
        <v>13744</v>
      </c>
      <c r="G4767" s="54" t="s">
        <v>13745</v>
      </c>
    </row>
    <row r="4768" spans="1:7" x14ac:dyDescent="0.4">
      <c r="A4768" s="61">
        <v>4764</v>
      </c>
      <c r="B4768" s="10" t="s">
        <v>5842</v>
      </c>
      <c r="C4768" s="15" t="s">
        <v>13734</v>
      </c>
      <c r="D4768" s="12" t="s">
        <v>9</v>
      </c>
      <c r="E4768" s="53" t="s">
        <v>13746</v>
      </c>
      <c r="F4768" s="53" t="s">
        <v>13747</v>
      </c>
      <c r="G4768" s="54" t="s">
        <v>13748</v>
      </c>
    </row>
    <row r="4769" spans="1:7" x14ac:dyDescent="0.4">
      <c r="A4769" s="61">
        <v>4765</v>
      </c>
      <c r="B4769" s="10" t="s">
        <v>5842</v>
      </c>
      <c r="C4769" s="15" t="s">
        <v>13734</v>
      </c>
      <c r="D4769" s="12" t="s">
        <v>9</v>
      </c>
      <c r="E4769" s="53" t="s">
        <v>13749</v>
      </c>
      <c r="F4769" s="53" t="s">
        <v>26056</v>
      </c>
      <c r="G4769" s="54" t="s">
        <v>13750</v>
      </c>
    </row>
    <row r="4770" spans="1:7" x14ac:dyDescent="0.4">
      <c r="A4770" s="61">
        <v>4766</v>
      </c>
      <c r="B4770" s="10" t="s">
        <v>5842</v>
      </c>
      <c r="C4770" s="15" t="s">
        <v>13734</v>
      </c>
      <c r="D4770" s="12" t="s">
        <v>9</v>
      </c>
      <c r="E4770" s="53" t="s">
        <v>13751</v>
      </c>
      <c r="F4770" s="53" t="s">
        <v>13752</v>
      </c>
      <c r="G4770" s="54" t="s">
        <v>13753</v>
      </c>
    </row>
    <row r="4771" spans="1:7" x14ac:dyDescent="0.4">
      <c r="A4771" s="61">
        <v>4767</v>
      </c>
      <c r="B4771" s="10" t="s">
        <v>5842</v>
      </c>
      <c r="C4771" s="15" t="s">
        <v>13734</v>
      </c>
      <c r="D4771" s="12" t="s">
        <v>9</v>
      </c>
      <c r="E4771" s="53" t="s">
        <v>13754</v>
      </c>
      <c r="F4771" s="53" t="s">
        <v>13755</v>
      </c>
      <c r="G4771" s="54" t="s">
        <v>13756</v>
      </c>
    </row>
    <row r="4772" spans="1:7" x14ac:dyDescent="0.4">
      <c r="A4772" s="61">
        <v>4768</v>
      </c>
      <c r="B4772" s="10" t="s">
        <v>5842</v>
      </c>
      <c r="C4772" s="15" t="s">
        <v>13734</v>
      </c>
      <c r="D4772" s="12" t="s">
        <v>9</v>
      </c>
      <c r="E4772" s="53" t="s">
        <v>13757</v>
      </c>
      <c r="F4772" s="53" t="s">
        <v>13758</v>
      </c>
      <c r="G4772" s="54" t="s">
        <v>13759</v>
      </c>
    </row>
    <row r="4773" spans="1:7" ht="72" x14ac:dyDescent="0.4">
      <c r="A4773" s="61">
        <v>4769</v>
      </c>
      <c r="B4773" s="10" t="s">
        <v>5842</v>
      </c>
      <c r="C4773" s="15" t="s">
        <v>13760</v>
      </c>
      <c r="D4773" s="12" t="s">
        <v>9</v>
      </c>
      <c r="E4773" s="53" t="s">
        <v>13761</v>
      </c>
      <c r="F4773" s="53" t="s">
        <v>13762</v>
      </c>
      <c r="G4773" s="54" t="s">
        <v>13763</v>
      </c>
    </row>
    <row r="4774" spans="1:7" x14ac:dyDescent="0.4">
      <c r="A4774" s="61">
        <v>4770</v>
      </c>
      <c r="B4774" s="10" t="s">
        <v>5842</v>
      </c>
      <c r="C4774" s="15" t="s">
        <v>13760</v>
      </c>
      <c r="D4774" s="12" t="s">
        <v>9</v>
      </c>
      <c r="E4774" s="53" t="s">
        <v>13764</v>
      </c>
      <c r="F4774" s="53" t="s">
        <v>13765</v>
      </c>
      <c r="G4774" s="54" t="s">
        <v>13766</v>
      </c>
    </row>
    <row r="4775" spans="1:7" ht="72" x14ac:dyDescent="0.4">
      <c r="A4775" s="61">
        <v>4771</v>
      </c>
      <c r="B4775" s="10" t="s">
        <v>5842</v>
      </c>
      <c r="C4775" s="15" t="s">
        <v>13760</v>
      </c>
      <c r="D4775" s="12" t="s">
        <v>9</v>
      </c>
      <c r="E4775" s="53" t="s">
        <v>13767</v>
      </c>
      <c r="F4775" s="53" t="s">
        <v>13768</v>
      </c>
      <c r="G4775" s="54" t="s">
        <v>13763</v>
      </c>
    </row>
    <row r="4776" spans="1:7" x14ac:dyDescent="0.4">
      <c r="A4776" s="61">
        <v>4772</v>
      </c>
      <c r="B4776" s="10" t="s">
        <v>5842</v>
      </c>
      <c r="C4776" s="15" t="s">
        <v>13760</v>
      </c>
      <c r="D4776" s="12" t="s">
        <v>9</v>
      </c>
      <c r="E4776" s="53" t="s">
        <v>13769</v>
      </c>
      <c r="F4776" s="53" t="s">
        <v>13770</v>
      </c>
      <c r="G4776" s="54" t="s">
        <v>13766</v>
      </c>
    </row>
    <row r="4777" spans="1:7" ht="72" x14ac:dyDescent="0.4">
      <c r="A4777" s="61">
        <v>4773</v>
      </c>
      <c r="B4777" s="10" t="s">
        <v>5842</v>
      </c>
      <c r="C4777" s="15" t="s">
        <v>13760</v>
      </c>
      <c r="D4777" s="12" t="s">
        <v>9</v>
      </c>
      <c r="E4777" s="53" t="s">
        <v>13771</v>
      </c>
      <c r="F4777" s="53" t="s">
        <v>13772</v>
      </c>
      <c r="G4777" s="54" t="s">
        <v>13773</v>
      </c>
    </row>
    <row r="4778" spans="1:7" ht="48" x14ac:dyDescent="0.4">
      <c r="A4778" s="61">
        <v>4774</v>
      </c>
      <c r="B4778" s="10" t="s">
        <v>5842</v>
      </c>
      <c r="C4778" s="15" t="s">
        <v>13760</v>
      </c>
      <c r="D4778" s="12" t="s">
        <v>9</v>
      </c>
      <c r="E4778" s="53" t="s">
        <v>13774</v>
      </c>
      <c r="F4778" s="53" t="s">
        <v>13775</v>
      </c>
      <c r="G4778" s="54" t="s">
        <v>13776</v>
      </c>
    </row>
    <row r="4779" spans="1:7" ht="72" x14ac:dyDescent="0.4">
      <c r="A4779" s="61">
        <v>4775</v>
      </c>
      <c r="B4779" s="10" t="s">
        <v>5842</v>
      </c>
      <c r="C4779" s="15" t="s">
        <v>13760</v>
      </c>
      <c r="D4779" s="12" t="s">
        <v>9</v>
      </c>
      <c r="E4779" s="53" t="s">
        <v>13777</v>
      </c>
      <c r="F4779" s="53" t="s">
        <v>13778</v>
      </c>
      <c r="G4779" s="54" t="s">
        <v>13779</v>
      </c>
    </row>
    <row r="4780" spans="1:7" ht="48" x14ac:dyDescent="0.4">
      <c r="A4780" s="61">
        <v>4776</v>
      </c>
      <c r="B4780" s="10" t="s">
        <v>5842</v>
      </c>
      <c r="C4780" s="15" t="s">
        <v>13760</v>
      </c>
      <c r="D4780" s="12" t="s">
        <v>9</v>
      </c>
      <c r="E4780" s="53" t="s">
        <v>13780</v>
      </c>
      <c r="F4780" s="53" t="s">
        <v>13781</v>
      </c>
      <c r="G4780" s="54" t="s">
        <v>13782</v>
      </c>
    </row>
    <row r="4781" spans="1:7" ht="48" x14ac:dyDescent="0.4">
      <c r="A4781" s="61">
        <v>4777</v>
      </c>
      <c r="B4781" s="10" t="s">
        <v>5842</v>
      </c>
      <c r="C4781" s="15" t="s">
        <v>13760</v>
      </c>
      <c r="D4781" s="12" t="s">
        <v>9</v>
      </c>
      <c r="E4781" s="53" t="s">
        <v>13783</v>
      </c>
      <c r="F4781" s="53" t="s">
        <v>13784</v>
      </c>
      <c r="G4781" s="54" t="s">
        <v>13785</v>
      </c>
    </row>
    <row r="4782" spans="1:7" ht="48" x14ac:dyDescent="0.4">
      <c r="A4782" s="61">
        <v>4778</v>
      </c>
      <c r="B4782" s="10" t="s">
        <v>5842</v>
      </c>
      <c r="C4782" s="15" t="s">
        <v>13760</v>
      </c>
      <c r="D4782" s="12" t="s">
        <v>9</v>
      </c>
      <c r="E4782" s="53" t="s">
        <v>13786</v>
      </c>
      <c r="F4782" s="53" t="s">
        <v>13787</v>
      </c>
      <c r="G4782" s="54" t="s">
        <v>13788</v>
      </c>
    </row>
    <row r="4783" spans="1:7" ht="48" x14ac:dyDescent="0.4">
      <c r="A4783" s="61">
        <v>4779</v>
      </c>
      <c r="B4783" s="10" t="s">
        <v>5842</v>
      </c>
      <c r="C4783" s="15" t="s">
        <v>13760</v>
      </c>
      <c r="D4783" s="12" t="s">
        <v>9</v>
      </c>
      <c r="E4783" s="53" t="s">
        <v>13789</v>
      </c>
      <c r="F4783" s="53" t="s">
        <v>13790</v>
      </c>
      <c r="G4783" s="54" t="s">
        <v>13791</v>
      </c>
    </row>
    <row r="4784" spans="1:7" x14ac:dyDescent="0.4">
      <c r="A4784" s="61">
        <v>4780</v>
      </c>
      <c r="B4784" s="10" t="s">
        <v>5843</v>
      </c>
      <c r="C4784" s="15" t="s">
        <v>13792</v>
      </c>
      <c r="D4784" s="12" t="s">
        <v>9</v>
      </c>
      <c r="E4784" s="53" t="s">
        <v>13793</v>
      </c>
      <c r="F4784" s="53" t="s">
        <v>13794</v>
      </c>
      <c r="G4784" s="54" t="s">
        <v>13795</v>
      </c>
    </row>
    <row r="4785" spans="1:7" x14ac:dyDescent="0.4">
      <c r="A4785" s="61">
        <v>4781</v>
      </c>
      <c r="B4785" s="10" t="s">
        <v>5843</v>
      </c>
      <c r="C4785" s="15" t="s">
        <v>13792</v>
      </c>
      <c r="D4785" s="12" t="s">
        <v>9</v>
      </c>
      <c r="E4785" s="53" t="s">
        <v>13796</v>
      </c>
      <c r="F4785" s="53" t="s">
        <v>13797</v>
      </c>
      <c r="G4785" s="54" t="s">
        <v>13798</v>
      </c>
    </row>
    <row r="4786" spans="1:7" x14ac:dyDescent="0.4">
      <c r="A4786" s="61">
        <v>4782</v>
      </c>
      <c r="B4786" s="10" t="s">
        <v>5843</v>
      </c>
      <c r="C4786" s="15" t="s">
        <v>13792</v>
      </c>
      <c r="D4786" s="12" t="s">
        <v>9</v>
      </c>
      <c r="E4786" s="53" t="s">
        <v>13799</v>
      </c>
      <c r="F4786" s="53" t="s">
        <v>13800</v>
      </c>
      <c r="G4786" s="54" t="s">
        <v>13801</v>
      </c>
    </row>
    <row r="4787" spans="1:7" x14ac:dyDescent="0.4">
      <c r="A4787" s="61">
        <v>4783</v>
      </c>
      <c r="B4787" s="10" t="s">
        <v>5843</v>
      </c>
      <c r="C4787" s="15" t="s">
        <v>13792</v>
      </c>
      <c r="D4787" s="12" t="s">
        <v>9</v>
      </c>
      <c r="E4787" s="53" t="s">
        <v>13802</v>
      </c>
      <c r="F4787" s="53" t="s">
        <v>13803</v>
      </c>
      <c r="G4787" s="54" t="s">
        <v>13804</v>
      </c>
    </row>
    <row r="4788" spans="1:7" x14ac:dyDescent="0.4">
      <c r="A4788" s="61">
        <v>4784</v>
      </c>
      <c r="B4788" s="10" t="s">
        <v>5843</v>
      </c>
      <c r="C4788" s="15" t="s">
        <v>13792</v>
      </c>
      <c r="D4788" s="12" t="s">
        <v>9</v>
      </c>
      <c r="E4788" s="53" t="s">
        <v>13805</v>
      </c>
      <c r="F4788" s="53" t="s">
        <v>13806</v>
      </c>
      <c r="G4788" s="54" t="s">
        <v>13807</v>
      </c>
    </row>
    <row r="4789" spans="1:7" x14ac:dyDescent="0.4">
      <c r="A4789" s="61">
        <v>4785</v>
      </c>
      <c r="B4789" s="10" t="s">
        <v>5843</v>
      </c>
      <c r="C4789" s="15" t="s">
        <v>13792</v>
      </c>
      <c r="D4789" s="12" t="s">
        <v>9</v>
      </c>
      <c r="E4789" s="53" t="s">
        <v>13808</v>
      </c>
      <c r="F4789" s="53" t="s">
        <v>13809</v>
      </c>
      <c r="G4789" s="54" t="s">
        <v>13810</v>
      </c>
    </row>
    <row r="4790" spans="1:7" x14ac:dyDescent="0.4">
      <c r="A4790" s="61">
        <v>4786</v>
      </c>
      <c r="B4790" s="10" t="s">
        <v>5843</v>
      </c>
      <c r="C4790" s="15" t="s">
        <v>13792</v>
      </c>
      <c r="D4790" s="12" t="s">
        <v>9</v>
      </c>
      <c r="E4790" s="53" t="s">
        <v>13811</v>
      </c>
      <c r="F4790" s="53" t="s">
        <v>13812</v>
      </c>
      <c r="G4790" s="54" t="s">
        <v>13813</v>
      </c>
    </row>
    <row r="4791" spans="1:7" x14ac:dyDescent="0.4">
      <c r="A4791" s="61">
        <v>4787</v>
      </c>
      <c r="B4791" s="10" t="s">
        <v>5843</v>
      </c>
      <c r="C4791" s="15" t="s">
        <v>13792</v>
      </c>
      <c r="D4791" s="12" t="s">
        <v>9</v>
      </c>
      <c r="E4791" s="53" t="s">
        <v>13814</v>
      </c>
      <c r="F4791" s="53" t="s">
        <v>13815</v>
      </c>
      <c r="G4791" s="54" t="s">
        <v>13816</v>
      </c>
    </row>
    <row r="4792" spans="1:7" ht="48" x14ac:dyDescent="0.4">
      <c r="A4792" s="61">
        <v>4788</v>
      </c>
      <c r="B4792" s="10" t="s">
        <v>5843</v>
      </c>
      <c r="C4792" s="15" t="s">
        <v>13792</v>
      </c>
      <c r="D4792" s="12" t="s">
        <v>9</v>
      </c>
      <c r="E4792" s="53" t="s">
        <v>13817</v>
      </c>
      <c r="F4792" s="53" t="s">
        <v>13818</v>
      </c>
      <c r="G4792" s="54" t="s">
        <v>13819</v>
      </c>
    </row>
    <row r="4793" spans="1:7" x14ac:dyDescent="0.4">
      <c r="A4793" s="61">
        <v>4789</v>
      </c>
      <c r="B4793" s="10" t="s">
        <v>5843</v>
      </c>
      <c r="C4793" s="15" t="s">
        <v>13792</v>
      </c>
      <c r="D4793" s="12" t="s">
        <v>9</v>
      </c>
      <c r="E4793" s="53" t="s">
        <v>13820</v>
      </c>
      <c r="F4793" s="53" t="s">
        <v>13821</v>
      </c>
      <c r="G4793" s="54" t="s">
        <v>13822</v>
      </c>
    </row>
    <row r="4794" spans="1:7" x14ac:dyDescent="0.4">
      <c r="A4794" s="61">
        <v>4790</v>
      </c>
      <c r="B4794" s="10" t="s">
        <v>5843</v>
      </c>
      <c r="C4794" s="15" t="s">
        <v>13792</v>
      </c>
      <c r="D4794" s="12" t="s">
        <v>9</v>
      </c>
      <c r="E4794" s="53" t="s">
        <v>13823</v>
      </c>
      <c r="F4794" s="53" t="s">
        <v>13824</v>
      </c>
      <c r="G4794" s="54" t="s">
        <v>13825</v>
      </c>
    </row>
    <row r="4795" spans="1:7" ht="48" x14ac:dyDescent="0.4">
      <c r="A4795" s="61">
        <v>4791</v>
      </c>
      <c r="B4795" s="10" t="s">
        <v>5843</v>
      </c>
      <c r="C4795" s="15" t="s">
        <v>13826</v>
      </c>
      <c r="D4795" s="12" t="s">
        <v>9</v>
      </c>
      <c r="E4795" s="53" t="s">
        <v>13827</v>
      </c>
      <c r="F4795" s="53" t="s">
        <v>13828</v>
      </c>
      <c r="G4795" s="54" t="s">
        <v>13829</v>
      </c>
    </row>
    <row r="4796" spans="1:7" x14ac:dyDescent="0.4">
      <c r="A4796" s="61">
        <v>4792</v>
      </c>
      <c r="B4796" s="10" t="s">
        <v>5843</v>
      </c>
      <c r="C4796" s="15" t="s">
        <v>13826</v>
      </c>
      <c r="D4796" s="12" t="s">
        <v>9</v>
      </c>
      <c r="E4796" s="53" t="s">
        <v>13830</v>
      </c>
      <c r="F4796" s="53" t="s">
        <v>7288</v>
      </c>
      <c r="G4796" s="54" t="s">
        <v>13831</v>
      </c>
    </row>
    <row r="4797" spans="1:7" x14ac:dyDescent="0.4">
      <c r="A4797" s="61">
        <v>4793</v>
      </c>
      <c r="B4797" s="10" t="s">
        <v>5843</v>
      </c>
      <c r="C4797" s="15" t="s">
        <v>13826</v>
      </c>
      <c r="D4797" s="12" t="s">
        <v>9</v>
      </c>
      <c r="E4797" s="53" t="s">
        <v>13832</v>
      </c>
      <c r="F4797" s="53" t="s">
        <v>13833</v>
      </c>
      <c r="G4797" s="54" t="s">
        <v>13834</v>
      </c>
    </row>
    <row r="4798" spans="1:7" ht="48" x14ac:dyDescent="0.4">
      <c r="A4798" s="61">
        <v>4794</v>
      </c>
      <c r="B4798" s="10" t="s">
        <v>5843</v>
      </c>
      <c r="C4798" s="15" t="s">
        <v>13826</v>
      </c>
      <c r="D4798" s="12" t="s">
        <v>9</v>
      </c>
      <c r="E4798" s="53" t="s">
        <v>13835</v>
      </c>
      <c r="F4798" s="53" t="s">
        <v>13836</v>
      </c>
      <c r="G4798" s="54" t="s">
        <v>13837</v>
      </c>
    </row>
    <row r="4799" spans="1:7" ht="48" x14ac:dyDescent="0.4">
      <c r="A4799" s="61">
        <v>4795</v>
      </c>
      <c r="B4799" s="10" t="s">
        <v>5843</v>
      </c>
      <c r="C4799" s="15" t="s">
        <v>13826</v>
      </c>
      <c r="D4799" s="12" t="s">
        <v>9</v>
      </c>
      <c r="E4799" s="53" t="s">
        <v>13838</v>
      </c>
      <c r="F4799" s="53" t="s">
        <v>13839</v>
      </c>
      <c r="G4799" s="54" t="s">
        <v>13840</v>
      </c>
    </row>
    <row r="4800" spans="1:7" x14ac:dyDescent="0.4">
      <c r="A4800" s="61">
        <v>4796</v>
      </c>
      <c r="B4800" s="10" t="s">
        <v>5843</v>
      </c>
      <c r="C4800" s="15" t="s">
        <v>13826</v>
      </c>
      <c r="D4800" s="12" t="s">
        <v>9</v>
      </c>
      <c r="E4800" s="53" t="s">
        <v>13841</v>
      </c>
      <c r="F4800" s="53" t="s">
        <v>13842</v>
      </c>
      <c r="G4800" s="54" t="s">
        <v>13843</v>
      </c>
    </row>
    <row r="4801" spans="1:7" ht="72" x14ac:dyDescent="0.4">
      <c r="A4801" s="61">
        <v>4797</v>
      </c>
      <c r="B4801" s="10" t="s">
        <v>5844</v>
      </c>
      <c r="C4801" s="15" t="s">
        <v>13844</v>
      </c>
      <c r="D4801" s="12" t="s">
        <v>9</v>
      </c>
      <c r="E4801" s="53" t="s">
        <v>13845</v>
      </c>
      <c r="F4801" s="53" t="s">
        <v>1978</v>
      </c>
      <c r="G4801" s="54" t="s">
        <v>13846</v>
      </c>
    </row>
    <row r="4802" spans="1:7" ht="72" x14ac:dyDescent="0.4">
      <c r="A4802" s="61">
        <v>4798</v>
      </c>
      <c r="B4802" s="10" t="s">
        <v>5844</v>
      </c>
      <c r="C4802" s="15" t="s">
        <v>13844</v>
      </c>
      <c r="D4802" s="12" t="s">
        <v>9</v>
      </c>
      <c r="E4802" s="53" t="s">
        <v>13847</v>
      </c>
      <c r="F4802" s="53" t="s">
        <v>13848</v>
      </c>
      <c r="G4802" s="54" t="s">
        <v>13849</v>
      </c>
    </row>
    <row r="4803" spans="1:7" x14ac:dyDescent="0.4">
      <c r="A4803" s="61">
        <v>4799</v>
      </c>
      <c r="B4803" s="10" t="s">
        <v>5844</v>
      </c>
      <c r="C4803" s="15" t="s">
        <v>13844</v>
      </c>
      <c r="D4803" s="12" t="s">
        <v>9</v>
      </c>
      <c r="E4803" s="53" t="s">
        <v>13850</v>
      </c>
      <c r="F4803" s="53" t="s">
        <v>13851</v>
      </c>
      <c r="G4803" s="54" t="s">
        <v>13852</v>
      </c>
    </row>
    <row r="4804" spans="1:7" x14ac:dyDescent="0.4">
      <c r="A4804" s="61">
        <v>4800</v>
      </c>
      <c r="B4804" s="10" t="s">
        <v>5844</v>
      </c>
      <c r="C4804" s="15" t="s">
        <v>13844</v>
      </c>
      <c r="D4804" s="12" t="s">
        <v>9</v>
      </c>
      <c r="E4804" s="53" t="s">
        <v>13853</v>
      </c>
      <c r="F4804" s="53" t="s">
        <v>13854</v>
      </c>
      <c r="G4804" s="54" t="s">
        <v>11332</v>
      </c>
    </row>
    <row r="4805" spans="1:7" ht="48" x14ac:dyDescent="0.4">
      <c r="A4805" s="61">
        <v>4801</v>
      </c>
      <c r="B4805" s="10" t="s">
        <v>5844</v>
      </c>
      <c r="C4805" s="15" t="s">
        <v>13844</v>
      </c>
      <c r="D4805" s="12" t="s">
        <v>9</v>
      </c>
      <c r="E4805" s="53" t="s">
        <v>13855</v>
      </c>
      <c r="F4805" s="53" t="s">
        <v>13856</v>
      </c>
      <c r="G4805" s="54" t="s">
        <v>13857</v>
      </c>
    </row>
    <row r="4806" spans="1:7" x14ac:dyDescent="0.4">
      <c r="A4806" s="61">
        <v>4802</v>
      </c>
      <c r="B4806" s="10" t="s">
        <v>5844</v>
      </c>
      <c r="C4806" s="15" t="s">
        <v>13844</v>
      </c>
      <c r="D4806" s="12" t="s">
        <v>9</v>
      </c>
      <c r="E4806" s="53" t="s">
        <v>13858</v>
      </c>
      <c r="F4806" s="53" t="s">
        <v>13859</v>
      </c>
      <c r="G4806" s="54" t="s">
        <v>13860</v>
      </c>
    </row>
    <row r="4807" spans="1:7" ht="48" x14ac:dyDescent="0.4">
      <c r="A4807" s="61">
        <v>4803</v>
      </c>
      <c r="B4807" s="10" t="s">
        <v>5844</v>
      </c>
      <c r="C4807" s="15" t="s">
        <v>13844</v>
      </c>
      <c r="D4807" s="12" t="s">
        <v>9</v>
      </c>
      <c r="E4807" s="53" t="s">
        <v>13861</v>
      </c>
      <c r="F4807" s="53" t="s">
        <v>13862</v>
      </c>
      <c r="G4807" s="54" t="s">
        <v>13863</v>
      </c>
    </row>
    <row r="4808" spans="1:7" ht="48" x14ac:dyDescent="0.4">
      <c r="A4808" s="61">
        <v>4804</v>
      </c>
      <c r="B4808" s="10" t="s">
        <v>5844</v>
      </c>
      <c r="C4808" s="15" t="s">
        <v>13844</v>
      </c>
      <c r="D4808" s="12" t="s">
        <v>9</v>
      </c>
      <c r="E4808" s="53" t="s">
        <v>13864</v>
      </c>
      <c r="F4808" s="53" t="s">
        <v>13865</v>
      </c>
      <c r="G4808" s="54" t="s">
        <v>13866</v>
      </c>
    </row>
    <row r="4809" spans="1:7" ht="48" x14ac:dyDescent="0.4">
      <c r="A4809" s="61">
        <v>4805</v>
      </c>
      <c r="B4809" s="10" t="s">
        <v>5844</v>
      </c>
      <c r="C4809" s="15" t="s">
        <v>13844</v>
      </c>
      <c r="D4809" s="12" t="s">
        <v>9</v>
      </c>
      <c r="E4809" s="53" t="s">
        <v>13867</v>
      </c>
      <c r="F4809" s="53" t="s">
        <v>13868</v>
      </c>
      <c r="G4809" s="54" t="s">
        <v>13869</v>
      </c>
    </row>
    <row r="4810" spans="1:7" x14ac:dyDescent="0.4">
      <c r="A4810" s="61">
        <v>4806</v>
      </c>
      <c r="B4810" s="10" t="s">
        <v>5844</v>
      </c>
      <c r="C4810" s="15" t="s">
        <v>13844</v>
      </c>
      <c r="D4810" s="12" t="s">
        <v>9</v>
      </c>
      <c r="E4810" s="53" t="s">
        <v>11756</v>
      </c>
      <c r="F4810" s="53" t="s">
        <v>11757</v>
      </c>
      <c r="G4810" s="54" t="s">
        <v>13870</v>
      </c>
    </row>
    <row r="4811" spans="1:7" ht="48" x14ac:dyDescent="0.4">
      <c r="A4811" s="61">
        <v>4807</v>
      </c>
      <c r="B4811" s="10" t="s">
        <v>5844</v>
      </c>
      <c r="C4811" s="15" t="s">
        <v>13844</v>
      </c>
      <c r="D4811" s="12" t="s">
        <v>9</v>
      </c>
      <c r="E4811" s="53" t="s">
        <v>13871</v>
      </c>
      <c r="F4811" s="53" t="s">
        <v>13872</v>
      </c>
      <c r="G4811" s="54" t="s">
        <v>13873</v>
      </c>
    </row>
    <row r="4812" spans="1:7" ht="48" x14ac:dyDescent="0.4">
      <c r="A4812" s="61">
        <v>4808</v>
      </c>
      <c r="B4812" s="10" t="s">
        <v>5844</v>
      </c>
      <c r="C4812" s="15" t="s">
        <v>13844</v>
      </c>
      <c r="D4812" s="12" t="s">
        <v>9</v>
      </c>
      <c r="E4812" s="53" t="s">
        <v>13874</v>
      </c>
      <c r="F4812" s="53" t="s">
        <v>13875</v>
      </c>
      <c r="G4812" s="54" t="s">
        <v>13876</v>
      </c>
    </row>
    <row r="4813" spans="1:7" ht="96" x14ac:dyDescent="0.4">
      <c r="A4813" s="61">
        <v>4809</v>
      </c>
      <c r="B4813" s="10" t="s">
        <v>5844</v>
      </c>
      <c r="C4813" s="15" t="s">
        <v>13844</v>
      </c>
      <c r="D4813" s="12" t="s">
        <v>9</v>
      </c>
      <c r="E4813" s="53" t="s">
        <v>13877</v>
      </c>
      <c r="F4813" s="53" t="s">
        <v>13878</v>
      </c>
      <c r="G4813" s="54" t="s">
        <v>13879</v>
      </c>
    </row>
    <row r="4814" spans="1:7" ht="48" x14ac:dyDescent="0.4">
      <c r="A4814" s="61">
        <v>4810</v>
      </c>
      <c r="B4814" s="10" t="s">
        <v>5844</v>
      </c>
      <c r="C4814" s="15" t="s">
        <v>13880</v>
      </c>
      <c r="D4814" s="12" t="s">
        <v>9</v>
      </c>
      <c r="E4814" s="53" t="s">
        <v>13881</v>
      </c>
      <c r="F4814" s="53" t="s">
        <v>13882</v>
      </c>
      <c r="G4814" s="54" t="s">
        <v>13883</v>
      </c>
    </row>
    <row r="4815" spans="1:7" ht="72" x14ac:dyDescent="0.4">
      <c r="A4815" s="61">
        <v>4811</v>
      </c>
      <c r="B4815" s="10" t="s">
        <v>5844</v>
      </c>
      <c r="C4815" s="15" t="s">
        <v>13880</v>
      </c>
      <c r="D4815" s="12" t="s">
        <v>9</v>
      </c>
      <c r="E4815" s="53" t="s">
        <v>13884</v>
      </c>
      <c r="F4815" s="53" t="s">
        <v>13885</v>
      </c>
      <c r="G4815" s="54" t="s">
        <v>13886</v>
      </c>
    </row>
    <row r="4816" spans="1:7" ht="48" x14ac:dyDescent="0.4">
      <c r="A4816" s="61">
        <v>4812</v>
      </c>
      <c r="B4816" s="10" t="s">
        <v>5844</v>
      </c>
      <c r="C4816" s="15" t="s">
        <v>13880</v>
      </c>
      <c r="D4816" s="12" t="s">
        <v>9</v>
      </c>
      <c r="E4816" s="53" t="s">
        <v>13887</v>
      </c>
      <c r="F4816" s="53" t="s">
        <v>13888</v>
      </c>
      <c r="G4816" s="54" t="s">
        <v>13889</v>
      </c>
    </row>
    <row r="4817" spans="1:7" x14ac:dyDescent="0.4">
      <c r="A4817" s="61">
        <v>4813</v>
      </c>
      <c r="B4817" s="10" t="s">
        <v>5844</v>
      </c>
      <c r="C4817" s="15" t="s">
        <v>13880</v>
      </c>
      <c r="D4817" s="12" t="s">
        <v>9</v>
      </c>
      <c r="E4817" s="53" t="s">
        <v>13890</v>
      </c>
      <c r="F4817" s="53" t="s">
        <v>13891</v>
      </c>
      <c r="G4817" s="54" t="s">
        <v>13892</v>
      </c>
    </row>
    <row r="4818" spans="1:7" ht="72" x14ac:dyDescent="0.4">
      <c r="A4818" s="61">
        <v>4814</v>
      </c>
      <c r="B4818" s="10" t="s">
        <v>5844</v>
      </c>
      <c r="C4818" s="15" t="s">
        <v>13880</v>
      </c>
      <c r="D4818" s="12" t="s">
        <v>9</v>
      </c>
      <c r="E4818" s="53" t="s">
        <v>13893</v>
      </c>
      <c r="F4818" s="53" t="s">
        <v>13894</v>
      </c>
      <c r="G4818" s="54" t="s">
        <v>13895</v>
      </c>
    </row>
    <row r="4819" spans="1:7" ht="48" x14ac:dyDescent="0.4">
      <c r="A4819" s="61">
        <v>4815</v>
      </c>
      <c r="B4819" s="10" t="s">
        <v>5844</v>
      </c>
      <c r="C4819" s="15" t="s">
        <v>13880</v>
      </c>
      <c r="D4819" s="12" t="s">
        <v>9</v>
      </c>
      <c r="E4819" s="53" t="s">
        <v>13896</v>
      </c>
      <c r="F4819" s="53" t="s">
        <v>13897</v>
      </c>
      <c r="G4819" s="54" t="s">
        <v>13898</v>
      </c>
    </row>
    <row r="4820" spans="1:7" ht="48" x14ac:dyDescent="0.4">
      <c r="A4820" s="61">
        <v>4816</v>
      </c>
      <c r="B4820" s="10" t="s">
        <v>5845</v>
      </c>
      <c r="C4820" s="15" t="s">
        <v>13899</v>
      </c>
      <c r="D4820" s="12" t="s">
        <v>9</v>
      </c>
      <c r="E4820" s="53" t="s">
        <v>13900</v>
      </c>
      <c r="F4820" s="53" t="s">
        <v>13901</v>
      </c>
      <c r="G4820" s="54" t="s">
        <v>13902</v>
      </c>
    </row>
    <row r="4821" spans="1:7" x14ac:dyDescent="0.4">
      <c r="A4821" s="61">
        <v>4817</v>
      </c>
      <c r="B4821" s="10" t="s">
        <v>5845</v>
      </c>
      <c r="C4821" s="15" t="s">
        <v>13899</v>
      </c>
      <c r="D4821" s="12" t="s">
        <v>9</v>
      </c>
      <c r="E4821" s="53" t="s">
        <v>13903</v>
      </c>
      <c r="F4821" s="53" t="s">
        <v>13904</v>
      </c>
      <c r="G4821" s="54" t="s">
        <v>13905</v>
      </c>
    </row>
    <row r="4822" spans="1:7" ht="72" x14ac:dyDescent="0.4">
      <c r="A4822" s="61">
        <v>4818</v>
      </c>
      <c r="B4822" s="10" t="s">
        <v>5845</v>
      </c>
      <c r="C4822" s="15" t="s">
        <v>13899</v>
      </c>
      <c r="D4822" s="12" t="s">
        <v>9</v>
      </c>
      <c r="E4822" s="53" t="s">
        <v>13906</v>
      </c>
      <c r="F4822" s="53" t="s">
        <v>13907</v>
      </c>
      <c r="G4822" s="54" t="s">
        <v>13908</v>
      </c>
    </row>
    <row r="4823" spans="1:7" ht="72" x14ac:dyDescent="0.4">
      <c r="A4823" s="61">
        <v>4819</v>
      </c>
      <c r="B4823" s="10" t="s">
        <v>5845</v>
      </c>
      <c r="C4823" s="15" t="s">
        <v>13899</v>
      </c>
      <c r="D4823" s="12" t="s">
        <v>9</v>
      </c>
      <c r="E4823" s="53" t="s">
        <v>13909</v>
      </c>
      <c r="F4823" s="53" t="s">
        <v>13910</v>
      </c>
      <c r="G4823" s="54" t="s">
        <v>13911</v>
      </c>
    </row>
    <row r="4824" spans="1:7" x14ac:dyDescent="0.4">
      <c r="A4824" s="61">
        <v>4820</v>
      </c>
      <c r="B4824" s="10" t="s">
        <v>5845</v>
      </c>
      <c r="C4824" s="15" t="s">
        <v>13899</v>
      </c>
      <c r="D4824" s="12" t="s">
        <v>9</v>
      </c>
      <c r="E4824" s="53" t="s">
        <v>13912</v>
      </c>
      <c r="F4824" s="53" t="s">
        <v>13913</v>
      </c>
      <c r="G4824" s="54" t="s">
        <v>13914</v>
      </c>
    </row>
    <row r="4825" spans="1:7" x14ac:dyDescent="0.4">
      <c r="A4825" s="61">
        <v>4821</v>
      </c>
      <c r="B4825" s="10" t="s">
        <v>5845</v>
      </c>
      <c r="C4825" s="15" t="s">
        <v>13899</v>
      </c>
      <c r="D4825" s="12" t="s">
        <v>9</v>
      </c>
      <c r="E4825" s="53" t="s">
        <v>13915</v>
      </c>
      <c r="F4825" s="53" t="s">
        <v>13916</v>
      </c>
      <c r="G4825" s="54" t="s">
        <v>13917</v>
      </c>
    </row>
    <row r="4826" spans="1:7" ht="48" x14ac:dyDescent="0.4">
      <c r="A4826" s="61">
        <v>4822</v>
      </c>
      <c r="B4826" s="10" t="s">
        <v>5845</v>
      </c>
      <c r="C4826" s="15" t="s">
        <v>13899</v>
      </c>
      <c r="D4826" s="12" t="s">
        <v>9</v>
      </c>
      <c r="E4826" s="53" t="s">
        <v>13918</v>
      </c>
      <c r="F4826" s="53" t="s">
        <v>13919</v>
      </c>
      <c r="G4826" s="54" t="s">
        <v>13920</v>
      </c>
    </row>
    <row r="4827" spans="1:7" x14ac:dyDescent="0.4">
      <c r="A4827" s="61">
        <v>4823</v>
      </c>
      <c r="B4827" s="10" t="s">
        <v>5845</v>
      </c>
      <c r="C4827" s="15" t="s">
        <v>13899</v>
      </c>
      <c r="D4827" s="12" t="s">
        <v>9</v>
      </c>
      <c r="E4827" s="53" t="s">
        <v>13921</v>
      </c>
      <c r="F4827" s="53" t="s">
        <v>13922</v>
      </c>
      <c r="G4827" s="54" t="s">
        <v>13923</v>
      </c>
    </row>
    <row r="4828" spans="1:7" ht="48" x14ac:dyDescent="0.4">
      <c r="A4828" s="61">
        <v>4824</v>
      </c>
      <c r="B4828" s="10" t="s">
        <v>5845</v>
      </c>
      <c r="C4828" s="15" t="s">
        <v>13899</v>
      </c>
      <c r="D4828" s="12" t="s">
        <v>9</v>
      </c>
      <c r="E4828" s="53" t="s">
        <v>13924</v>
      </c>
      <c r="F4828" s="53" t="s">
        <v>13925</v>
      </c>
      <c r="G4828" s="54" t="s">
        <v>13926</v>
      </c>
    </row>
    <row r="4829" spans="1:7" x14ac:dyDescent="0.4">
      <c r="A4829" s="61">
        <v>4825</v>
      </c>
      <c r="B4829" s="10" t="s">
        <v>5845</v>
      </c>
      <c r="C4829" s="15" t="s">
        <v>13899</v>
      </c>
      <c r="D4829" s="12" t="s">
        <v>9</v>
      </c>
      <c r="E4829" s="53" t="s">
        <v>13927</v>
      </c>
      <c r="F4829" s="53" t="s">
        <v>13928</v>
      </c>
      <c r="G4829" s="54" t="s">
        <v>13929</v>
      </c>
    </row>
    <row r="4830" spans="1:7" x14ac:dyDescent="0.4">
      <c r="A4830" s="61">
        <v>4826</v>
      </c>
      <c r="B4830" s="10" t="s">
        <v>5845</v>
      </c>
      <c r="C4830" s="15" t="s">
        <v>13899</v>
      </c>
      <c r="D4830" s="12" t="s">
        <v>9</v>
      </c>
      <c r="E4830" s="53" t="s">
        <v>13930</v>
      </c>
      <c r="F4830" s="53" t="s">
        <v>13931</v>
      </c>
      <c r="G4830" s="54" t="s">
        <v>13932</v>
      </c>
    </row>
    <row r="4831" spans="1:7" ht="48" x14ac:dyDescent="0.4">
      <c r="A4831" s="61">
        <v>4827</v>
      </c>
      <c r="B4831" s="10" t="s">
        <v>5845</v>
      </c>
      <c r="C4831" s="15" t="s">
        <v>13899</v>
      </c>
      <c r="D4831" s="12" t="s">
        <v>9</v>
      </c>
      <c r="E4831" s="53" t="s">
        <v>13933</v>
      </c>
      <c r="F4831" s="53" t="s">
        <v>13934</v>
      </c>
      <c r="G4831" s="54" t="s">
        <v>13935</v>
      </c>
    </row>
    <row r="4832" spans="1:7" ht="48" x14ac:dyDescent="0.4">
      <c r="A4832" s="61">
        <v>4828</v>
      </c>
      <c r="B4832" s="10" t="s">
        <v>5845</v>
      </c>
      <c r="C4832" s="15" t="s">
        <v>13899</v>
      </c>
      <c r="D4832" s="12" t="s">
        <v>9</v>
      </c>
      <c r="E4832" s="53" t="s">
        <v>13936</v>
      </c>
      <c r="F4832" s="53" t="s">
        <v>13937</v>
      </c>
      <c r="G4832" s="54" t="s">
        <v>13938</v>
      </c>
    </row>
    <row r="4833" spans="1:7" ht="48" x14ac:dyDescent="0.4">
      <c r="A4833" s="61">
        <v>4829</v>
      </c>
      <c r="B4833" s="10" t="s">
        <v>5845</v>
      </c>
      <c r="C4833" s="15" t="s">
        <v>13899</v>
      </c>
      <c r="D4833" s="12" t="s">
        <v>9</v>
      </c>
      <c r="E4833" s="53" t="s">
        <v>13939</v>
      </c>
      <c r="F4833" s="53" t="s">
        <v>13940</v>
      </c>
      <c r="G4833" s="54" t="s">
        <v>13941</v>
      </c>
    </row>
    <row r="4834" spans="1:7" ht="48" x14ac:dyDescent="0.4">
      <c r="A4834" s="61">
        <v>4830</v>
      </c>
      <c r="B4834" s="10" t="s">
        <v>5845</v>
      </c>
      <c r="C4834" s="15" t="s">
        <v>13899</v>
      </c>
      <c r="D4834" s="12" t="s">
        <v>9</v>
      </c>
      <c r="E4834" s="53" t="s">
        <v>13942</v>
      </c>
      <c r="F4834" s="53" t="s">
        <v>13943</v>
      </c>
      <c r="G4834" s="54" t="s">
        <v>13944</v>
      </c>
    </row>
    <row r="4835" spans="1:7" x14ac:dyDescent="0.4">
      <c r="A4835" s="61">
        <v>4831</v>
      </c>
      <c r="B4835" s="10" t="s">
        <v>5845</v>
      </c>
      <c r="C4835" s="15" t="s">
        <v>13945</v>
      </c>
      <c r="D4835" s="12" t="s">
        <v>9</v>
      </c>
      <c r="E4835" s="53" t="s">
        <v>13946</v>
      </c>
      <c r="F4835" s="53" t="s">
        <v>13947</v>
      </c>
      <c r="G4835" s="54" t="s">
        <v>13948</v>
      </c>
    </row>
    <row r="4836" spans="1:7" ht="48" x14ac:dyDescent="0.4">
      <c r="A4836" s="61">
        <v>4832</v>
      </c>
      <c r="B4836" s="10" t="s">
        <v>5845</v>
      </c>
      <c r="C4836" s="15" t="s">
        <v>13945</v>
      </c>
      <c r="D4836" s="12" t="s">
        <v>9</v>
      </c>
      <c r="E4836" s="53" t="s">
        <v>13949</v>
      </c>
      <c r="F4836" s="53" t="s">
        <v>13950</v>
      </c>
      <c r="G4836" s="54" t="s">
        <v>13951</v>
      </c>
    </row>
    <row r="4837" spans="1:7" x14ac:dyDescent="0.4">
      <c r="A4837" s="61">
        <v>4833</v>
      </c>
      <c r="B4837" s="10" t="s">
        <v>5845</v>
      </c>
      <c r="C4837" s="15" t="s">
        <v>13945</v>
      </c>
      <c r="D4837" s="12" t="s">
        <v>9</v>
      </c>
      <c r="E4837" s="53" t="s">
        <v>13952</v>
      </c>
      <c r="F4837" s="53" t="s">
        <v>13953</v>
      </c>
      <c r="G4837" s="54" t="s">
        <v>13954</v>
      </c>
    </row>
    <row r="4838" spans="1:7" x14ac:dyDescent="0.4">
      <c r="A4838" s="61">
        <v>4834</v>
      </c>
      <c r="B4838" s="10" t="s">
        <v>5845</v>
      </c>
      <c r="C4838" s="15" t="s">
        <v>13945</v>
      </c>
      <c r="D4838" s="12" t="s">
        <v>9</v>
      </c>
      <c r="E4838" s="53" t="s">
        <v>13955</v>
      </c>
      <c r="F4838" s="53" t="s">
        <v>13956</v>
      </c>
      <c r="G4838" s="54" t="s">
        <v>13957</v>
      </c>
    </row>
    <row r="4839" spans="1:7" x14ac:dyDescent="0.4">
      <c r="A4839" s="61">
        <v>4835</v>
      </c>
      <c r="B4839" s="10" t="s">
        <v>5845</v>
      </c>
      <c r="C4839" s="15" t="s">
        <v>13945</v>
      </c>
      <c r="D4839" s="12" t="s">
        <v>9</v>
      </c>
      <c r="E4839" s="53" t="s">
        <v>13958</v>
      </c>
      <c r="F4839" s="53" t="s">
        <v>13959</v>
      </c>
      <c r="G4839" s="54" t="s">
        <v>13960</v>
      </c>
    </row>
    <row r="4840" spans="1:7" ht="48" x14ac:dyDescent="0.4">
      <c r="A4840" s="61">
        <v>4836</v>
      </c>
      <c r="B4840" s="10" t="s">
        <v>5845</v>
      </c>
      <c r="C4840" s="15" t="s">
        <v>13945</v>
      </c>
      <c r="D4840" s="12" t="s">
        <v>9</v>
      </c>
      <c r="E4840" s="53" t="s">
        <v>13961</v>
      </c>
      <c r="F4840" s="53" t="s">
        <v>13962</v>
      </c>
      <c r="G4840" s="54" t="s">
        <v>13963</v>
      </c>
    </row>
    <row r="4841" spans="1:7" ht="48" x14ac:dyDescent="0.4">
      <c r="A4841" s="61">
        <v>4837</v>
      </c>
      <c r="B4841" s="10" t="s">
        <v>5846</v>
      </c>
      <c r="C4841" s="15" t="s">
        <v>13964</v>
      </c>
      <c r="D4841" s="12" t="s">
        <v>9</v>
      </c>
      <c r="E4841" s="53" t="s">
        <v>13965</v>
      </c>
      <c r="F4841" s="53" t="s">
        <v>13966</v>
      </c>
      <c r="G4841" s="54" t="s">
        <v>13967</v>
      </c>
    </row>
    <row r="4842" spans="1:7" x14ac:dyDescent="0.4">
      <c r="A4842" s="61">
        <v>4838</v>
      </c>
      <c r="B4842" s="10" t="s">
        <v>5846</v>
      </c>
      <c r="C4842" s="15" t="s">
        <v>13964</v>
      </c>
      <c r="D4842" s="12" t="s">
        <v>9</v>
      </c>
      <c r="E4842" s="53" t="s">
        <v>13968</v>
      </c>
      <c r="F4842" s="53" t="s">
        <v>13969</v>
      </c>
      <c r="G4842" s="54" t="s">
        <v>13970</v>
      </c>
    </row>
    <row r="4843" spans="1:7" ht="48" x14ac:dyDescent="0.4">
      <c r="A4843" s="61">
        <v>4839</v>
      </c>
      <c r="B4843" s="10" t="s">
        <v>5846</v>
      </c>
      <c r="C4843" s="15" t="s">
        <v>13964</v>
      </c>
      <c r="D4843" s="12" t="s">
        <v>9</v>
      </c>
      <c r="E4843" s="53" t="s">
        <v>13971</v>
      </c>
      <c r="F4843" s="53" t="s">
        <v>13972</v>
      </c>
      <c r="G4843" s="54" t="s">
        <v>13973</v>
      </c>
    </row>
    <row r="4844" spans="1:7" x14ac:dyDescent="0.4">
      <c r="A4844" s="61">
        <v>4840</v>
      </c>
      <c r="B4844" s="10" t="s">
        <v>5846</v>
      </c>
      <c r="C4844" s="15" t="s">
        <v>13964</v>
      </c>
      <c r="D4844" s="12" t="s">
        <v>9</v>
      </c>
      <c r="E4844" s="53" t="s">
        <v>13974</v>
      </c>
      <c r="F4844" s="53" t="s">
        <v>13975</v>
      </c>
      <c r="G4844" s="54" t="s">
        <v>13976</v>
      </c>
    </row>
    <row r="4845" spans="1:7" ht="48" x14ac:dyDescent="0.4">
      <c r="A4845" s="61">
        <v>4841</v>
      </c>
      <c r="B4845" s="10" t="s">
        <v>5846</v>
      </c>
      <c r="C4845" s="15" t="s">
        <v>13964</v>
      </c>
      <c r="D4845" s="12" t="s">
        <v>9</v>
      </c>
      <c r="E4845" s="53" t="s">
        <v>13977</v>
      </c>
      <c r="F4845" s="53" t="s">
        <v>13978</v>
      </c>
      <c r="G4845" s="54" t="s">
        <v>13979</v>
      </c>
    </row>
    <row r="4846" spans="1:7" ht="48" x14ac:dyDescent="0.4">
      <c r="A4846" s="61">
        <v>4842</v>
      </c>
      <c r="B4846" s="10" t="s">
        <v>5846</v>
      </c>
      <c r="C4846" s="15" t="s">
        <v>13964</v>
      </c>
      <c r="D4846" s="12" t="s">
        <v>9</v>
      </c>
      <c r="E4846" s="53" t="s">
        <v>13980</v>
      </c>
      <c r="F4846" s="53" t="s">
        <v>13981</v>
      </c>
      <c r="G4846" s="54" t="s">
        <v>13979</v>
      </c>
    </row>
    <row r="4847" spans="1:7" ht="48" x14ac:dyDescent="0.4">
      <c r="A4847" s="61">
        <v>4843</v>
      </c>
      <c r="B4847" s="10" t="s">
        <v>5846</v>
      </c>
      <c r="C4847" s="15" t="s">
        <v>13964</v>
      </c>
      <c r="D4847" s="12" t="s">
        <v>9</v>
      </c>
      <c r="E4847" s="53" t="s">
        <v>10757</v>
      </c>
      <c r="F4847" s="53" t="s">
        <v>10758</v>
      </c>
      <c r="G4847" s="54" t="s">
        <v>13982</v>
      </c>
    </row>
    <row r="4848" spans="1:7" x14ac:dyDescent="0.4">
      <c r="A4848" s="61">
        <v>4844</v>
      </c>
      <c r="B4848" s="10" t="s">
        <v>5846</v>
      </c>
      <c r="C4848" s="15" t="s">
        <v>13964</v>
      </c>
      <c r="D4848" s="12" t="s">
        <v>9</v>
      </c>
      <c r="E4848" s="53" t="s">
        <v>13983</v>
      </c>
      <c r="F4848" s="53" t="s">
        <v>13984</v>
      </c>
      <c r="G4848" s="54" t="s">
        <v>13985</v>
      </c>
    </row>
    <row r="4849" spans="1:7" ht="48" x14ac:dyDescent="0.4">
      <c r="A4849" s="61">
        <v>4845</v>
      </c>
      <c r="B4849" s="10" t="s">
        <v>5846</v>
      </c>
      <c r="C4849" s="15" t="s">
        <v>13964</v>
      </c>
      <c r="D4849" s="12" t="s">
        <v>9</v>
      </c>
      <c r="E4849" s="53" t="s">
        <v>13986</v>
      </c>
      <c r="F4849" s="53" t="s">
        <v>13987</v>
      </c>
      <c r="G4849" s="54" t="s">
        <v>13988</v>
      </c>
    </row>
    <row r="4850" spans="1:7" ht="48" x14ac:dyDescent="0.4">
      <c r="A4850" s="61">
        <v>4846</v>
      </c>
      <c r="B4850" s="10" t="s">
        <v>5846</v>
      </c>
      <c r="C4850" s="15" t="s">
        <v>13964</v>
      </c>
      <c r="D4850" s="12" t="s">
        <v>9</v>
      </c>
      <c r="E4850" s="53" t="s">
        <v>13989</v>
      </c>
      <c r="F4850" s="53" t="s">
        <v>13990</v>
      </c>
      <c r="G4850" s="54" t="s">
        <v>13991</v>
      </c>
    </row>
    <row r="4851" spans="1:7" ht="120" x14ac:dyDescent="0.4">
      <c r="A4851" s="61">
        <v>4847</v>
      </c>
      <c r="B4851" s="10" t="s">
        <v>5846</v>
      </c>
      <c r="C4851" s="15" t="s">
        <v>13964</v>
      </c>
      <c r="D4851" s="12" t="s">
        <v>9</v>
      </c>
      <c r="E4851" s="53" t="s">
        <v>13992</v>
      </c>
      <c r="F4851" s="53" t="s">
        <v>13993</v>
      </c>
      <c r="G4851" s="54" t="s">
        <v>13994</v>
      </c>
    </row>
    <row r="4852" spans="1:7" ht="48" x14ac:dyDescent="0.4">
      <c r="A4852" s="61">
        <v>4848</v>
      </c>
      <c r="B4852" s="10" t="s">
        <v>5846</v>
      </c>
      <c r="C4852" s="15" t="s">
        <v>13964</v>
      </c>
      <c r="D4852" s="12" t="s">
        <v>9</v>
      </c>
      <c r="E4852" s="53" t="s">
        <v>13995</v>
      </c>
      <c r="F4852" s="53" t="s">
        <v>13996</v>
      </c>
      <c r="G4852" s="54" t="s">
        <v>13997</v>
      </c>
    </row>
    <row r="4853" spans="1:7" ht="72" x14ac:dyDescent="0.4">
      <c r="A4853" s="61">
        <v>4849</v>
      </c>
      <c r="B4853" s="10" t="s">
        <v>5846</v>
      </c>
      <c r="C4853" s="15" t="s">
        <v>13964</v>
      </c>
      <c r="D4853" s="12" t="s">
        <v>9</v>
      </c>
      <c r="E4853" s="53" t="s">
        <v>13998</v>
      </c>
      <c r="F4853" s="53" t="s">
        <v>13999</v>
      </c>
      <c r="G4853" s="54" t="s">
        <v>14000</v>
      </c>
    </row>
    <row r="4854" spans="1:7" x14ac:dyDescent="0.4">
      <c r="A4854" s="61">
        <v>4850</v>
      </c>
      <c r="B4854" s="10" t="s">
        <v>5846</v>
      </c>
      <c r="C4854" s="15" t="s">
        <v>13964</v>
      </c>
      <c r="D4854" s="12" t="s">
        <v>9</v>
      </c>
      <c r="E4854" s="53" t="s">
        <v>14001</v>
      </c>
      <c r="F4854" s="53" t="s">
        <v>14002</v>
      </c>
      <c r="G4854" s="54" t="s">
        <v>14003</v>
      </c>
    </row>
    <row r="4855" spans="1:7" x14ac:dyDescent="0.4">
      <c r="A4855" s="61">
        <v>4851</v>
      </c>
      <c r="B4855" s="10" t="s">
        <v>5846</v>
      </c>
      <c r="C4855" s="15" t="s">
        <v>13964</v>
      </c>
      <c r="D4855" s="12" t="s">
        <v>876</v>
      </c>
      <c r="E4855" s="53" t="s">
        <v>14004</v>
      </c>
      <c r="F4855" s="53" t="s">
        <v>14005</v>
      </c>
      <c r="G4855" s="54" t="s">
        <v>14006</v>
      </c>
    </row>
    <row r="4856" spans="1:7" ht="48" x14ac:dyDescent="0.4">
      <c r="A4856" s="61">
        <v>4852</v>
      </c>
      <c r="B4856" s="10" t="s">
        <v>5846</v>
      </c>
      <c r="C4856" s="15" t="s">
        <v>13964</v>
      </c>
      <c r="D4856" s="12" t="s">
        <v>876</v>
      </c>
      <c r="E4856" s="53" t="s">
        <v>14007</v>
      </c>
      <c r="F4856" s="53" t="s">
        <v>14008</v>
      </c>
      <c r="G4856" s="54" t="s">
        <v>14009</v>
      </c>
    </row>
    <row r="4857" spans="1:7" x14ac:dyDescent="0.4">
      <c r="A4857" s="61">
        <v>4853</v>
      </c>
      <c r="B4857" s="10" t="s">
        <v>5846</v>
      </c>
      <c r="C4857" s="15" t="s">
        <v>13964</v>
      </c>
      <c r="D4857" s="12" t="s">
        <v>876</v>
      </c>
      <c r="E4857" s="53" t="s">
        <v>14010</v>
      </c>
      <c r="F4857" s="53" t="s">
        <v>14011</v>
      </c>
      <c r="G4857" s="54" t="s">
        <v>14012</v>
      </c>
    </row>
    <row r="4858" spans="1:7" ht="48" x14ac:dyDescent="0.4">
      <c r="A4858" s="61">
        <v>4854</v>
      </c>
      <c r="B4858" s="10" t="s">
        <v>5846</v>
      </c>
      <c r="C4858" s="15" t="s">
        <v>14013</v>
      </c>
      <c r="D4858" s="12" t="s">
        <v>9</v>
      </c>
      <c r="E4858" s="53" t="s">
        <v>14014</v>
      </c>
      <c r="F4858" s="53" t="s">
        <v>14015</v>
      </c>
      <c r="G4858" s="54" t="s">
        <v>14016</v>
      </c>
    </row>
    <row r="4859" spans="1:7" x14ac:dyDescent="0.4">
      <c r="A4859" s="61">
        <v>4855</v>
      </c>
      <c r="B4859" s="10" t="s">
        <v>5846</v>
      </c>
      <c r="C4859" s="15" t="s">
        <v>14013</v>
      </c>
      <c r="D4859" s="12" t="s">
        <v>9</v>
      </c>
      <c r="E4859" s="53" t="s">
        <v>14017</v>
      </c>
      <c r="F4859" s="53" t="s">
        <v>14018</v>
      </c>
      <c r="G4859" s="54" t="s">
        <v>14019</v>
      </c>
    </row>
    <row r="4860" spans="1:7" x14ac:dyDescent="0.4">
      <c r="A4860" s="61">
        <v>4856</v>
      </c>
      <c r="B4860" s="10" t="s">
        <v>5846</v>
      </c>
      <c r="C4860" s="15" t="s">
        <v>14013</v>
      </c>
      <c r="D4860" s="12" t="s">
        <v>9</v>
      </c>
      <c r="E4860" s="53" t="s">
        <v>14020</v>
      </c>
      <c r="F4860" s="53" t="s">
        <v>14021</v>
      </c>
      <c r="G4860" s="54" t="s">
        <v>14022</v>
      </c>
    </row>
    <row r="4861" spans="1:7" x14ac:dyDescent="0.4">
      <c r="A4861" s="61">
        <v>4857</v>
      </c>
      <c r="B4861" s="10" t="s">
        <v>5846</v>
      </c>
      <c r="C4861" s="15" t="s">
        <v>14013</v>
      </c>
      <c r="D4861" s="12" t="s">
        <v>9</v>
      </c>
      <c r="E4861" s="53" t="s">
        <v>14023</v>
      </c>
      <c r="F4861" s="53" t="s">
        <v>14024</v>
      </c>
      <c r="G4861" s="54" t="s">
        <v>14025</v>
      </c>
    </row>
    <row r="4862" spans="1:7" x14ac:dyDescent="0.4">
      <c r="A4862" s="61">
        <v>4858</v>
      </c>
      <c r="B4862" s="10" t="s">
        <v>5846</v>
      </c>
      <c r="C4862" s="15" t="s">
        <v>14013</v>
      </c>
      <c r="D4862" s="12" t="s">
        <v>876</v>
      </c>
      <c r="E4862" s="53" t="s">
        <v>14026</v>
      </c>
      <c r="F4862" s="53" t="s">
        <v>14027</v>
      </c>
      <c r="G4862" s="54" t="s">
        <v>14028</v>
      </c>
    </row>
    <row r="4863" spans="1:7" x14ac:dyDescent="0.4">
      <c r="A4863" s="61">
        <v>4859</v>
      </c>
      <c r="B4863" s="10" t="s">
        <v>5846</v>
      </c>
      <c r="C4863" s="15" t="s">
        <v>14013</v>
      </c>
      <c r="D4863" s="12" t="s">
        <v>876</v>
      </c>
      <c r="E4863" s="53" t="s">
        <v>14029</v>
      </c>
      <c r="F4863" s="53" t="s">
        <v>14030</v>
      </c>
      <c r="G4863" s="54" t="s">
        <v>14031</v>
      </c>
    </row>
    <row r="4864" spans="1:7" ht="37.5" x14ac:dyDescent="0.4">
      <c r="A4864" s="61">
        <v>4860</v>
      </c>
      <c r="B4864" s="10" t="s">
        <v>5847</v>
      </c>
      <c r="C4864" s="15" t="s">
        <v>14032</v>
      </c>
      <c r="D4864" s="12" t="s">
        <v>9</v>
      </c>
      <c r="E4864" s="53" t="s">
        <v>14033</v>
      </c>
      <c r="F4864" s="53" t="s">
        <v>14034</v>
      </c>
      <c r="G4864" s="54" t="s">
        <v>14035</v>
      </c>
    </row>
    <row r="4865" spans="1:7" ht="37.5" x14ac:dyDescent="0.4">
      <c r="A4865" s="61">
        <v>4861</v>
      </c>
      <c r="B4865" s="10" t="s">
        <v>5847</v>
      </c>
      <c r="C4865" s="15" t="s">
        <v>14032</v>
      </c>
      <c r="D4865" s="12" t="s">
        <v>9</v>
      </c>
      <c r="E4865" s="53" t="s">
        <v>14036</v>
      </c>
      <c r="F4865" s="53" t="s">
        <v>3851</v>
      </c>
      <c r="G4865" s="54" t="s">
        <v>14035</v>
      </c>
    </row>
    <row r="4866" spans="1:7" ht="48" x14ac:dyDescent="0.4">
      <c r="A4866" s="61">
        <v>4862</v>
      </c>
      <c r="B4866" s="10" t="s">
        <v>5847</v>
      </c>
      <c r="C4866" s="15" t="s">
        <v>14032</v>
      </c>
      <c r="D4866" s="12" t="s">
        <v>9</v>
      </c>
      <c r="E4866" s="53" t="s">
        <v>14037</v>
      </c>
      <c r="F4866" s="53" t="s">
        <v>14038</v>
      </c>
      <c r="G4866" s="54" t="s">
        <v>14039</v>
      </c>
    </row>
    <row r="4867" spans="1:7" ht="48" x14ac:dyDescent="0.4">
      <c r="A4867" s="61">
        <v>4863</v>
      </c>
      <c r="B4867" s="10" t="s">
        <v>5847</v>
      </c>
      <c r="C4867" s="15" t="s">
        <v>14032</v>
      </c>
      <c r="D4867" s="12" t="s">
        <v>876</v>
      </c>
      <c r="E4867" s="53" t="s">
        <v>14040</v>
      </c>
      <c r="F4867" s="53" t="s">
        <v>14041</v>
      </c>
      <c r="G4867" s="54" t="s">
        <v>14042</v>
      </c>
    </row>
    <row r="4868" spans="1:7" ht="48" x14ac:dyDescent="0.4">
      <c r="A4868" s="61">
        <v>4864</v>
      </c>
      <c r="B4868" s="10" t="s">
        <v>5847</v>
      </c>
      <c r="C4868" s="15" t="s">
        <v>14043</v>
      </c>
      <c r="D4868" s="12" t="s">
        <v>9</v>
      </c>
      <c r="E4868" s="53" t="s">
        <v>14044</v>
      </c>
      <c r="F4868" s="53" t="s">
        <v>14045</v>
      </c>
      <c r="G4868" s="54" t="s">
        <v>14046</v>
      </c>
    </row>
    <row r="4869" spans="1:7" ht="37.5" x14ac:dyDescent="0.4">
      <c r="A4869" s="61">
        <v>4865</v>
      </c>
      <c r="B4869" s="10" t="s">
        <v>5847</v>
      </c>
      <c r="C4869" s="15" t="s">
        <v>14043</v>
      </c>
      <c r="D4869" s="12" t="s">
        <v>9</v>
      </c>
      <c r="E4869" s="53" t="s">
        <v>14047</v>
      </c>
      <c r="F4869" s="53" t="s">
        <v>14048</v>
      </c>
      <c r="G4869" s="54" t="s">
        <v>14049</v>
      </c>
    </row>
    <row r="4870" spans="1:7" ht="48" x14ac:dyDescent="0.4">
      <c r="A4870" s="61">
        <v>4866</v>
      </c>
      <c r="B4870" s="10" t="s">
        <v>5847</v>
      </c>
      <c r="C4870" s="15" t="s">
        <v>14043</v>
      </c>
      <c r="D4870" s="12" t="s">
        <v>9</v>
      </c>
      <c r="E4870" s="53" t="s">
        <v>14050</v>
      </c>
      <c r="F4870" s="53" t="s">
        <v>14051</v>
      </c>
      <c r="G4870" s="54" t="s">
        <v>14046</v>
      </c>
    </row>
    <row r="4871" spans="1:7" ht="37.5" x14ac:dyDescent="0.4">
      <c r="A4871" s="61">
        <v>4867</v>
      </c>
      <c r="B4871" s="10" t="s">
        <v>5847</v>
      </c>
      <c r="C4871" s="15" t="s">
        <v>14043</v>
      </c>
      <c r="D4871" s="12" t="s">
        <v>9</v>
      </c>
      <c r="E4871" s="53" t="s">
        <v>14052</v>
      </c>
      <c r="F4871" s="53" t="s">
        <v>14053</v>
      </c>
      <c r="G4871" s="54" t="s">
        <v>14054</v>
      </c>
    </row>
    <row r="4872" spans="1:7" ht="37.5" x14ac:dyDescent="0.4">
      <c r="A4872" s="61">
        <v>4868</v>
      </c>
      <c r="B4872" s="10" t="s">
        <v>5847</v>
      </c>
      <c r="C4872" s="15" t="s">
        <v>14043</v>
      </c>
      <c r="D4872" s="12" t="s">
        <v>9</v>
      </c>
      <c r="E4872" s="53" t="s">
        <v>14055</v>
      </c>
      <c r="F4872" s="53" t="s">
        <v>14056</v>
      </c>
      <c r="G4872" s="54" t="s">
        <v>14057</v>
      </c>
    </row>
    <row r="4873" spans="1:7" ht="48" x14ac:dyDescent="0.4">
      <c r="A4873" s="61">
        <v>4869</v>
      </c>
      <c r="B4873" s="10" t="s">
        <v>5847</v>
      </c>
      <c r="C4873" s="15" t="s">
        <v>14043</v>
      </c>
      <c r="D4873" s="12" t="s">
        <v>9</v>
      </c>
      <c r="E4873" s="53" t="s">
        <v>14058</v>
      </c>
      <c r="F4873" s="53" t="s">
        <v>14059</v>
      </c>
      <c r="G4873" s="54" t="s">
        <v>14060</v>
      </c>
    </row>
    <row r="4874" spans="1:7" ht="48" x14ac:dyDescent="0.4">
      <c r="A4874" s="61">
        <v>4870</v>
      </c>
      <c r="B4874" s="10" t="s">
        <v>5847</v>
      </c>
      <c r="C4874" s="15" t="s">
        <v>14061</v>
      </c>
      <c r="D4874" s="12" t="s">
        <v>9</v>
      </c>
      <c r="E4874" s="53" t="s">
        <v>14062</v>
      </c>
      <c r="F4874" s="53" t="s">
        <v>14063</v>
      </c>
      <c r="G4874" s="54" t="s">
        <v>14064</v>
      </c>
    </row>
    <row r="4875" spans="1:7" ht="37.5" x14ac:dyDescent="0.4">
      <c r="A4875" s="61">
        <v>4871</v>
      </c>
      <c r="B4875" s="10" t="s">
        <v>5847</v>
      </c>
      <c r="C4875" s="15" t="s">
        <v>14061</v>
      </c>
      <c r="D4875" s="12" t="s">
        <v>9</v>
      </c>
      <c r="E4875" s="53" t="s">
        <v>14065</v>
      </c>
      <c r="F4875" s="53" t="s">
        <v>14066</v>
      </c>
      <c r="G4875" s="54" t="s">
        <v>14067</v>
      </c>
    </row>
    <row r="4876" spans="1:7" ht="37.5" x14ac:dyDescent="0.4">
      <c r="A4876" s="61">
        <v>4872</v>
      </c>
      <c r="B4876" s="10" t="s">
        <v>5847</v>
      </c>
      <c r="C4876" s="15" t="s">
        <v>14061</v>
      </c>
      <c r="D4876" s="12" t="s">
        <v>9</v>
      </c>
      <c r="E4876" s="53" t="s">
        <v>8158</v>
      </c>
      <c r="F4876" s="53" t="s">
        <v>8159</v>
      </c>
      <c r="G4876" s="54" t="s">
        <v>14068</v>
      </c>
    </row>
    <row r="4877" spans="1:7" ht="37.5" x14ac:dyDescent="0.4">
      <c r="A4877" s="61">
        <v>4873</v>
      </c>
      <c r="B4877" s="10" t="s">
        <v>5847</v>
      </c>
      <c r="C4877" s="15" t="s">
        <v>14061</v>
      </c>
      <c r="D4877" s="12" t="s">
        <v>9</v>
      </c>
      <c r="E4877" s="53" t="s">
        <v>4740</v>
      </c>
      <c r="F4877" s="53" t="s">
        <v>4741</v>
      </c>
      <c r="G4877" s="54" t="s">
        <v>4742</v>
      </c>
    </row>
    <row r="4878" spans="1:7" ht="37.5" x14ac:dyDescent="0.4">
      <c r="A4878" s="61">
        <v>4874</v>
      </c>
      <c r="B4878" s="10" t="s">
        <v>5847</v>
      </c>
      <c r="C4878" s="15" t="s">
        <v>14061</v>
      </c>
      <c r="D4878" s="12" t="s">
        <v>9</v>
      </c>
      <c r="E4878" s="53" t="s">
        <v>14069</v>
      </c>
      <c r="F4878" s="53" t="s">
        <v>14070</v>
      </c>
      <c r="G4878" s="54" t="s">
        <v>14071</v>
      </c>
    </row>
    <row r="4879" spans="1:7" ht="37.5" x14ac:dyDescent="0.4">
      <c r="A4879" s="61">
        <v>4875</v>
      </c>
      <c r="B4879" s="10" t="s">
        <v>5847</v>
      </c>
      <c r="C4879" s="15" t="s">
        <v>14061</v>
      </c>
      <c r="D4879" s="12" t="s">
        <v>9</v>
      </c>
      <c r="E4879" s="53" t="s">
        <v>14072</v>
      </c>
      <c r="F4879" s="53" t="s">
        <v>14073</v>
      </c>
      <c r="G4879" s="54" t="s">
        <v>14074</v>
      </c>
    </row>
    <row r="4880" spans="1:7" ht="37.5" x14ac:dyDescent="0.4">
      <c r="A4880" s="61">
        <v>4876</v>
      </c>
      <c r="B4880" s="10" t="s">
        <v>5847</v>
      </c>
      <c r="C4880" s="15" t="s">
        <v>14061</v>
      </c>
      <c r="D4880" s="12" t="s">
        <v>9</v>
      </c>
      <c r="E4880" s="53" t="s">
        <v>14075</v>
      </c>
      <c r="F4880" s="53" t="s">
        <v>14076</v>
      </c>
      <c r="G4880" s="54" t="s">
        <v>14077</v>
      </c>
    </row>
    <row r="4881" spans="1:7" ht="37.5" x14ac:dyDescent="0.4">
      <c r="A4881" s="61">
        <v>4877</v>
      </c>
      <c r="B4881" s="10" t="s">
        <v>5847</v>
      </c>
      <c r="C4881" s="15" t="s">
        <v>14061</v>
      </c>
      <c r="D4881" s="12" t="s">
        <v>9</v>
      </c>
      <c r="E4881" s="53" t="s">
        <v>14078</v>
      </c>
      <c r="F4881" s="53" t="s">
        <v>14079</v>
      </c>
      <c r="G4881" s="54" t="s">
        <v>14077</v>
      </c>
    </row>
    <row r="4882" spans="1:7" ht="37.5" x14ac:dyDescent="0.4">
      <c r="A4882" s="61">
        <v>4878</v>
      </c>
      <c r="B4882" s="10" t="s">
        <v>5847</v>
      </c>
      <c r="C4882" s="15" t="s">
        <v>14061</v>
      </c>
      <c r="D4882" s="12" t="s">
        <v>9</v>
      </c>
      <c r="E4882" s="53" t="s">
        <v>14080</v>
      </c>
      <c r="F4882" s="53" t="s">
        <v>8813</v>
      </c>
      <c r="G4882" s="54" t="s">
        <v>14081</v>
      </c>
    </row>
    <row r="4883" spans="1:7" ht="48" x14ac:dyDescent="0.4">
      <c r="A4883" s="61">
        <v>4879</v>
      </c>
      <c r="B4883" s="10" t="s">
        <v>5847</v>
      </c>
      <c r="C4883" s="15" t="s">
        <v>14061</v>
      </c>
      <c r="D4883" s="12" t="s">
        <v>9</v>
      </c>
      <c r="E4883" s="53" t="s">
        <v>14082</v>
      </c>
      <c r="F4883" s="53" t="s">
        <v>14083</v>
      </c>
      <c r="G4883" s="54" t="s">
        <v>14084</v>
      </c>
    </row>
    <row r="4884" spans="1:7" ht="48" x14ac:dyDescent="0.4">
      <c r="A4884" s="61">
        <v>4880</v>
      </c>
      <c r="B4884" s="10" t="s">
        <v>5847</v>
      </c>
      <c r="C4884" s="15" t="s">
        <v>14061</v>
      </c>
      <c r="D4884" s="12" t="s">
        <v>9</v>
      </c>
      <c r="E4884" s="53" t="s">
        <v>14085</v>
      </c>
      <c r="F4884" s="53" t="s">
        <v>14086</v>
      </c>
      <c r="G4884" s="54" t="s">
        <v>14087</v>
      </c>
    </row>
    <row r="4885" spans="1:7" ht="37.5" x14ac:dyDescent="0.4">
      <c r="A4885" s="61">
        <v>4881</v>
      </c>
      <c r="B4885" s="10" t="s">
        <v>5847</v>
      </c>
      <c r="C4885" s="15" t="s">
        <v>14061</v>
      </c>
      <c r="D4885" s="12" t="s">
        <v>9</v>
      </c>
      <c r="E4885" s="53" t="s">
        <v>14088</v>
      </c>
      <c r="F4885" s="53" t="s">
        <v>14089</v>
      </c>
      <c r="G4885" s="54" t="s">
        <v>14090</v>
      </c>
    </row>
    <row r="4886" spans="1:7" ht="37.5" x14ac:dyDescent="0.4">
      <c r="A4886" s="61">
        <v>4882</v>
      </c>
      <c r="B4886" s="10" t="s">
        <v>5847</v>
      </c>
      <c r="C4886" s="15" t="s">
        <v>14061</v>
      </c>
      <c r="D4886" s="12" t="s">
        <v>9</v>
      </c>
      <c r="E4886" s="53" t="s">
        <v>14091</v>
      </c>
      <c r="F4886" s="53" t="s">
        <v>14092</v>
      </c>
      <c r="G4886" s="54" t="s">
        <v>14093</v>
      </c>
    </row>
    <row r="4887" spans="1:7" ht="72" x14ac:dyDescent="0.4">
      <c r="A4887" s="61">
        <v>4883</v>
      </c>
      <c r="B4887" s="10" t="s">
        <v>5847</v>
      </c>
      <c r="C4887" s="15" t="s">
        <v>14061</v>
      </c>
      <c r="D4887" s="12" t="s">
        <v>9</v>
      </c>
      <c r="E4887" s="53" t="s">
        <v>8161</v>
      </c>
      <c r="F4887" s="53" t="s">
        <v>8162</v>
      </c>
      <c r="G4887" s="54" t="s">
        <v>8163</v>
      </c>
    </row>
    <row r="4888" spans="1:7" x14ac:dyDescent="0.4">
      <c r="A4888" s="61">
        <v>4884</v>
      </c>
      <c r="B4888" s="10" t="s">
        <v>5848</v>
      </c>
      <c r="C4888" s="15" t="s">
        <v>14094</v>
      </c>
      <c r="D4888" s="12" t="s">
        <v>9</v>
      </c>
      <c r="E4888" s="53" t="s">
        <v>14095</v>
      </c>
      <c r="F4888" s="53" t="s">
        <v>14096</v>
      </c>
      <c r="G4888" s="54" t="s">
        <v>14097</v>
      </c>
    </row>
    <row r="4889" spans="1:7" x14ac:dyDescent="0.4">
      <c r="A4889" s="61">
        <v>4885</v>
      </c>
      <c r="B4889" s="10" t="s">
        <v>5848</v>
      </c>
      <c r="C4889" s="15" t="s">
        <v>14094</v>
      </c>
      <c r="D4889" s="12" t="s">
        <v>9</v>
      </c>
      <c r="E4889" s="53" t="s">
        <v>14098</v>
      </c>
      <c r="F4889" s="53" t="s">
        <v>14099</v>
      </c>
      <c r="G4889" s="54" t="s">
        <v>14100</v>
      </c>
    </row>
    <row r="4890" spans="1:7" x14ac:dyDescent="0.4">
      <c r="A4890" s="61">
        <v>4886</v>
      </c>
      <c r="B4890" s="10" t="s">
        <v>5848</v>
      </c>
      <c r="C4890" s="15" t="s">
        <v>14094</v>
      </c>
      <c r="D4890" s="12" t="s">
        <v>876</v>
      </c>
      <c r="E4890" s="53" t="s">
        <v>14101</v>
      </c>
      <c r="F4890" s="53" t="s">
        <v>14102</v>
      </c>
      <c r="G4890" s="54" t="s">
        <v>14103</v>
      </c>
    </row>
    <row r="4891" spans="1:7" x14ac:dyDescent="0.4">
      <c r="A4891" s="61">
        <v>4887</v>
      </c>
      <c r="B4891" s="10" t="s">
        <v>5848</v>
      </c>
      <c r="C4891" s="15" t="s">
        <v>14094</v>
      </c>
      <c r="D4891" s="12" t="s">
        <v>876</v>
      </c>
      <c r="E4891" s="53" t="s">
        <v>14104</v>
      </c>
      <c r="F4891" s="53" t="s">
        <v>14105</v>
      </c>
      <c r="G4891" s="54" t="s">
        <v>14106</v>
      </c>
    </row>
    <row r="4892" spans="1:7" x14ac:dyDescent="0.4">
      <c r="A4892" s="61">
        <v>4888</v>
      </c>
      <c r="B4892" s="10" t="s">
        <v>5848</v>
      </c>
      <c r="C4892" s="15" t="s">
        <v>14094</v>
      </c>
      <c r="D4892" s="12" t="s">
        <v>876</v>
      </c>
      <c r="E4892" s="53" t="s">
        <v>14107</v>
      </c>
      <c r="F4892" s="53" t="s">
        <v>14108</v>
      </c>
      <c r="G4892" s="54" t="s">
        <v>14109</v>
      </c>
    </row>
    <row r="4893" spans="1:7" x14ac:dyDescent="0.4">
      <c r="A4893" s="61">
        <v>4889</v>
      </c>
      <c r="B4893" s="10" t="s">
        <v>5848</v>
      </c>
      <c r="C4893" s="15" t="s">
        <v>14094</v>
      </c>
      <c r="D4893" s="12" t="s">
        <v>876</v>
      </c>
      <c r="E4893" s="53" t="s">
        <v>14110</v>
      </c>
      <c r="F4893" s="53" t="s">
        <v>14111</v>
      </c>
      <c r="G4893" s="54" t="s">
        <v>14112</v>
      </c>
    </row>
    <row r="4894" spans="1:7" x14ac:dyDescent="0.4">
      <c r="A4894" s="61">
        <v>4890</v>
      </c>
      <c r="B4894" s="10" t="s">
        <v>5848</v>
      </c>
      <c r="C4894" s="15" t="s">
        <v>14094</v>
      </c>
      <c r="D4894" s="12" t="s">
        <v>876</v>
      </c>
      <c r="E4894" s="53" t="s">
        <v>14113</v>
      </c>
      <c r="F4894" s="53" t="s">
        <v>14114</v>
      </c>
      <c r="G4894" s="54" t="s">
        <v>14115</v>
      </c>
    </row>
    <row r="4895" spans="1:7" ht="48" x14ac:dyDescent="0.4">
      <c r="A4895" s="61">
        <v>4891</v>
      </c>
      <c r="B4895" s="10" t="s">
        <v>5848</v>
      </c>
      <c r="C4895" s="15" t="s">
        <v>14094</v>
      </c>
      <c r="D4895" s="12" t="s">
        <v>876</v>
      </c>
      <c r="E4895" s="53" t="s">
        <v>14116</v>
      </c>
      <c r="F4895" s="53" t="s">
        <v>26057</v>
      </c>
      <c r="G4895" s="54" t="s">
        <v>14117</v>
      </c>
    </row>
    <row r="4896" spans="1:7" x14ac:dyDescent="0.4">
      <c r="A4896" s="61">
        <v>4892</v>
      </c>
      <c r="B4896" s="10" t="s">
        <v>5848</v>
      </c>
      <c r="C4896" s="15" t="s">
        <v>14118</v>
      </c>
      <c r="D4896" s="12" t="s">
        <v>9</v>
      </c>
      <c r="E4896" s="53" t="s">
        <v>14119</v>
      </c>
      <c r="F4896" s="53" t="s">
        <v>8723</v>
      </c>
      <c r="G4896" s="54" t="s">
        <v>3453</v>
      </c>
    </row>
    <row r="4897" spans="1:7" x14ac:dyDescent="0.4">
      <c r="A4897" s="61">
        <v>4893</v>
      </c>
      <c r="B4897" s="10" t="s">
        <v>5848</v>
      </c>
      <c r="C4897" s="15" t="s">
        <v>14118</v>
      </c>
      <c r="D4897" s="12" t="s">
        <v>9</v>
      </c>
      <c r="E4897" s="53" t="s">
        <v>14120</v>
      </c>
      <c r="F4897" s="53" t="s">
        <v>8726</v>
      </c>
      <c r="G4897" s="54" t="s">
        <v>14121</v>
      </c>
    </row>
    <row r="4898" spans="1:7" x14ac:dyDescent="0.4">
      <c r="A4898" s="61">
        <v>4894</v>
      </c>
      <c r="B4898" s="10" t="s">
        <v>5848</v>
      </c>
      <c r="C4898" s="15" t="s">
        <v>14118</v>
      </c>
      <c r="D4898" s="12" t="s">
        <v>9</v>
      </c>
      <c r="E4898" s="53" t="s">
        <v>14122</v>
      </c>
      <c r="F4898" s="53" t="s">
        <v>14123</v>
      </c>
      <c r="G4898" s="54" t="s">
        <v>14124</v>
      </c>
    </row>
    <row r="4899" spans="1:7" x14ac:dyDescent="0.4">
      <c r="A4899" s="61">
        <v>4895</v>
      </c>
      <c r="B4899" s="10" t="s">
        <v>5848</v>
      </c>
      <c r="C4899" s="15" t="s">
        <v>14118</v>
      </c>
      <c r="D4899" s="12" t="s">
        <v>9</v>
      </c>
      <c r="E4899" s="53" t="s">
        <v>14125</v>
      </c>
      <c r="F4899" s="53" t="s">
        <v>14126</v>
      </c>
      <c r="G4899" s="54" t="s">
        <v>14127</v>
      </c>
    </row>
    <row r="4900" spans="1:7" ht="48" x14ac:dyDescent="0.4">
      <c r="A4900" s="61">
        <v>4896</v>
      </c>
      <c r="B4900" s="10" t="s">
        <v>5848</v>
      </c>
      <c r="C4900" s="15" t="s">
        <v>14118</v>
      </c>
      <c r="D4900" s="12" t="s">
        <v>9</v>
      </c>
      <c r="E4900" s="53" t="s">
        <v>14128</v>
      </c>
      <c r="F4900" s="53" t="s">
        <v>14129</v>
      </c>
      <c r="G4900" s="54" t="s">
        <v>14130</v>
      </c>
    </row>
    <row r="4901" spans="1:7" x14ac:dyDescent="0.4">
      <c r="A4901" s="61">
        <v>4897</v>
      </c>
      <c r="B4901" s="10" t="s">
        <v>5848</v>
      </c>
      <c r="C4901" s="15" t="s">
        <v>14118</v>
      </c>
      <c r="D4901" s="12" t="s">
        <v>9</v>
      </c>
      <c r="E4901" s="53" t="s">
        <v>14131</v>
      </c>
      <c r="F4901" s="53" t="s">
        <v>14132</v>
      </c>
      <c r="G4901" s="54" t="s">
        <v>14133</v>
      </c>
    </row>
    <row r="4902" spans="1:7" ht="48" x14ac:dyDescent="0.4">
      <c r="A4902" s="61">
        <v>4898</v>
      </c>
      <c r="B4902" s="10" t="s">
        <v>5848</v>
      </c>
      <c r="C4902" s="15" t="s">
        <v>14118</v>
      </c>
      <c r="D4902" s="12" t="s">
        <v>9</v>
      </c>
      <c r="E4902" s="53" t="s">
        <v>14134</v>
      </c>
      <c r="F4902" s="53" t="s">
        <v>14135</v>
      </c>
      <c r="G4902" s="54" t="s">
        <v>14136</v>
      </c>
    </row>
    <row r="4903" spans="1:7" ht="48" x14ac:dyDescent="0.4">
      <c r="A4903" s="61">
        <v>4899</v>
      </c>
      <c r="B4903" s="10" t="s">
        <v>5848</v>
      </c>
      <c r="C4903" s="15" t="s">
        <v>14118</v>
      </c>
      <c r="D4903" s="12" t="s">
        <v>9</v>
      </c>
      <c r="E4903" s="53" t="s">
        <v>14137</v>
      </c>
      <c r="F4903" s="53" t="s">
        <v>14138</v>
      </c>
      <c r="G4903" s="54" t="s">
        <v>14139</v>
      </c>
    </row>
    <row r="4904" spans="1:7" x14ac:dyDescent="0.4">
      <c r="A4904" s="61">
        <v>4900</v>
      </c>
      <c r="B4904" s="10" t="s">
        <v>5848</v>
      </c>
      <c r="C4904" s="15" t="s">
        <v>14118</v>
      </c>
      <c r="D4904" s="12" t="s">
        <v>9</v>
      </c>
      <c r="E4904" s="53" t="s">
        <v>14140</v>
      </c>
      <c r="F4904" s="53" t="s">
        <v>14141</v>
      </c>
      <c r="G4904" s="54" t="s">
        <v>14142</v>
      </c>
    </row>
    <row r="4905" spans="1:7" ht="48" x14ac:dyDescent="0.4">
      <c r="A4905" s="61">
        <v>4901</v>
      </c>
      <c r="B4905" s="10" t="s">
        <v>5848</v>
      </c>
      <c r="C4905" s="15" t="s">
        <v>14118</v>
      </c>
      <c r="D4905" s="12" t="s">
        <v>9</v>
      </c>
      <c r="E4905" s="53" t="s">
        <v>14143</v>
      </c>
      <c r="F4905" s="53" t="s">
        <v>14144</v>
      </c>
      <c r="G4905" s="54" t="s">
        <v>14136</v>
      </c>
    </row>
    <row r="4906" spans="1:7" ht="48" x14ac:dyDescent="0.4">
      <c r="A4906" s="61">
        <v>4902</v>
      </c>
      <c r="B4906" s="10" t="s">
        <v>5848</v>
      </c>
      <c r="C4906" s="15" t="s">
        <v>14118</v>
      </c>
      <c r="D4906" s="12" t="s">
        <v>9</v>
      </c>
      <c r="E4906" s="53" t="s">
        <v>14145</v>
      </c>
      <c r="F4906" s="53" t="s">
        <v>14146</v>
      </c>
      <c r="G4906" s="54" t="s">
        <v>14147</v>
      </c>
    </row>
    <row r="4907" spans="1:7" ht="48" x14ac:dyDescent="0.4">
      <c r="A4907" s="61">
        <v>4903</v>
      </c>
      <c r="B4907" s="10" t="s">
        <v>5849</v>
      </c>
      <c r="C4907" s="15" t="s">
        <v>14148</v>
      </c>
      <c r="D4907" s="12" t="s">
        <v>9</v>
      </c>
      <c r="E4907" s="53" t="s">
        <v>14149</v>
      </c>
      <c r="F4907" s="53" t="s">
        <v>14150</v>
      </c>
      <c r="G4907" s="54" t="s">
        <v>14151</v>
      </c>
    </row>
    <row r="4908" spans="1:7" ht="48" x14ac:dyDescent="0.4">
      <c r="A4908" s="61">
        <v>4904</v>
      </c>
      <c r="B4908" s="10" t="s">
        <v>5849</v>
      </c>
      <c r="C4908" s="15" t="s">
        <v>14148</v>
      </c>
      <c r="D4908" s="12" t="s">
        <v>9</v>
      </c>
      <c r="E4908" s="53" t="s">
        <v>14152</v>
      </c>
      <c r="F4908" s="53" t="s">
        <v>14153</v>
      </c>
      <c r="G4908" s="54" t="s">
        <v>14154</v>
      </c>
    </row>
    <row r="4909" spans="1:7" ht="48" x14ac:dyDescent="0.4">
      <c r="A4909" s="61">
        <v>4905</v>
      </c>
      <c r="B4909" s="10" t="s">
        <v>5849</v>
      </c>
      <c r="C4909" s="15" t="s">
        <v>14148</v>
      </c>
      <c r="D4909" s="12" t="s">
        <v>9</v>
      </c>
      <c r="E4909" s="53" t="s">
        <v>14155</v>
      </c>
      <c r="F4909" s="53" t="s">
        <v>14156</v>
      </c>
      <c r="G4909" s="54" t="s">
        <v>14157</v>
      </c>
    </row>
    <row r="4910" spans="1:7" ht="37.5" x14ac:dyDescent="0.4">
      <c r="A4910" s="61">
        <v>4906</v>
      </c>
      <c r="B4910" s="10" t="s">
        <v>5849</v>
      </c>
      <c r="C4910" s="15" t="s">
        <v>14148</v>
      </c>
      <c r="D4910" s="12" t="s">
        <v>9</v>
      </c>
      <c r="E4910" s="53" t="s">
        <v>10553</v>
      </c>
      <c r="F4910" s="53" t="s">
        <v>10554</v>
      </c>
      <c r="G4910" s="54" t="s">
        <v>14158</v>
      </c>
    </row>
    <row r="4911" spans="1:7" ht="48" x14ac:dyDescent="0.4">
      <c r="A4911" s="61">
        <v>4907</v>
      </c>
      <c r="B4911" s="10" t="s">
        <v>5849</v>
      </c>
      <c r="C4911" s="15" t="s">
        <v>14148</v>
      </c>
      <c r="D4911" s="12" t="s">
        <v>9</v>
      </c>
      <c r="E4911" s="53" t="s">
        <v>14159</v>
      </c>
      <c r="F4911" s="53" t="s">
        <v>14160</v>
      </c>
      <c r="G4911" s="54" t="s">
        <v>14161</v>
      </c>
    </row>
    <row r="4912" spans="1:7" ht="96" x14ac:dyDescent="0.4">
      <c r="A4912" s="61">
        <v>4908</v>
      </c>
      <c r="B4912" s="10" t="s">
        <v>5849</v>
      </c>
      <c r="C4912" s="15" t="s">
        <v>14148</v>
      </c>
      <c r="D4912" s="12" t="s">
        <v>9</v>
      </c>
      <c r="E4912" s="53" t="s">
        <v>14162</v>
      </c>
      <c r="F4912" s="53" t="s">
        <v>14163</v>
      </c>
      <c r="G4912" s="54" t="s">
        <v>14164</v>
      </c>
    </row>
    <row r="4913" spans="1:7" ht="37.5" x14ac:dyDescent="0.4">
      <c r="A4913" s="61">
        <v>4909</v>
      </c>
      <c r="B4913" s="10" t="s">
        <v>5849</v>
      </c>
      <c r="C4913" s="15" t="s">
        <v>14148</v>
      </c>
      <c r="D4913" s="12" t="s">
        <v>9</v>
      </c>
      <c r="E4913" s="53" t="s">
        <v>14165</v>
      </c>
      <c r="F4913" s="53" t="s">
        <v>14166</v>
      </c>
      <c r="G4913" s="54" t="s">
        <v>14167</v>
      </c>
    </row>
    <row r="4914" spans="1:7" ht="96" x14ac:dyDescent="0.4">
      <c r="A4914" s="61">
        <v>4910</v>
      </c>
      <c r="B4914" s="10" t="s">
        <v>5849</v>
      </c>
      <c r="C4914" s="15" t="s">
        <v>14148</v>
      </c>
      <c r="D4914" s="12" t="s">
        <v>9</v>
      </c>
      <c r="E4914" s="53" t="s">
        <v>10839</v>
      </c>
      <c r="F4914" s="53" t="s">
        <v>10840</v>
      </c>
      <c r="G4914" s="54" t="s">
        <v>14168</v>
      </c>
    </row>
    <row r="4915" spans="1:7" ht="48" x14ac:dyDescent="0.4">
      <c r="A4915" s="61">
        <v>4911</v>
      </c>
      <c r="B4915" s="10" t="s">
        <v>5849</v>
      </c>
      <c r="C4915" s="15" t="s">
        <v>14148</v>
      </c>
      <c r="D4915" s="12" t="s">
        <v>876</v>
      </c>
      <c r="E4915" s="53" t="s">
        <v>14169</v>
      </c>
      <c r="F4915" s="53" t="s">
        <v>14170</v>
      </c>
      <c r="G4915" s="54" t="s">
        <v>14171</v>
      </c>
    </row>
    <row r="4916" spans="1:7" ht="37.5" x14ac:dyDescent="0.4">
      <c r="A4916" s="61">
        <v>4912</v>
      </c>
      <c r="B4916" s="10" t="s">
        <v>5849</v>
      </c>
      <c r="C4916" s="15" t="s">
        <v>14172</v>
      </c>
      <c r="D4916" s="12" t="s">
        <v>9</v>
      </c>
      <c r="E4916" s="53" t="s">
        <v>14173</v>
      </c>
      <c r="F4916" s="53" t="s">
        <v>14174</v>
      </c>
      <c r="G4916" s="54" t="s">
        <v>14175</v>
      </c>
    </row>
    <row r="4917" spans="1:7" ht="37.5" x14ac:dyDescent="0.4">
      <c r="A4917" s="61">
        <v>4913</v>
      </c>
      <c r="B4917" s="10" t="s">
        <v>5849</v>
      </c>
      <c r="C4917" s="15" t="s">
        <v>14172</v>
      </c>
      <c r="D4917" s="12" t="s">
        <v>9</v>
      </c>
      <c r="E4917" s="53" t="s">
        <v>14176</v>
      </c>
      <c r="F4917" s="53" t="s">
        <v>3906</v>
      </c>
      <c r="G4917" s="54" t="s">
        <v>14177</v>
      </c>
    </row>
    <row r="4918" spans="1:7" ht="37.5" x14ac:dyDescent="0.4">
      <c r="A4918" s="61">
        <v>4914</v>
      </c>
      <c r="B4918" s="10" t="s">
        <v>5849</v>
      </c>
      <c r="C4918" s="15" t="s">
        <v>14172</v>
      </c>
      <c r="D4918" s="12" t="s">
        <v>9</v>
      </c>
      <c r="E4918" s="53" t="s">
        <v>14178</v>
      </c>
      <c r="F4918" s="53" t="s">
        <v>14179</v>
      </c>
      <c r="G4918" s="54" t="s">
        <v>3093</v>
      </c>
    </row>
    <row r="4919" spans="1:7" ht="37.5" x14ac:dyDescent="0.4">
      <c r="A4919" s="61">
        <v>4915</v>
      </c>
      <c r="B4919" s="10" t="s">
        <v>5849</v>
      </c>
      <c r="C4919" s="15" t="s">
        <v>14172</v>
      </c>
      <c r="D4919" s="12" t="s">
        <v>9</v>
      </c>
      <c r="E4919" s="53" t="s">
        <v>14180</v>
      </c>
      <c r="F4919" s="53" t="s">
        <v>14181</v>
      </c>
      <c r="G4919" s="54" t="s">
        <v>14182</v>
      </c>
    </row>
    <row r="4920" spans="1:7" ht="37.5" x14ac:dyDescent="0.4">
      <c r="A4920" s="61">
        <v>4916</v>
      </c>
      <c r="B4920" s="10" t="s">
        <v>5849</v>
      </c>
      <c r="C4920" s="15" t="s">
        <v>14183</v>
      </c>
      <c r="D4920" s="12" t="s">
        <v>9</v>
      </c>
      <c r="E4920" s="53" t="s">
        <v>14184</v>
      </c>
      <c r="F4920" s="53" t="s">
        <v>14185</v>
      </c>
      <c r="G4920" s="54" t="s">
        <v>14186</v>
      </c>
    </row>
    <row r="4921" spans="1:7" ht="37.5" x14ac:dyDescent="0.4">
      <c r="A4921" s="61">
        <v>4917</v>
      </c>
      <c r="B4921" s="10" t="s">
        <v>5849</v>
      </c>
      <c r="C4921" s="15" t="s">
        <v>14183</v>
      </c>
      <c r="D4921" s="12" t="s">
        <v>9</v>
      </c>
      <c r="E4921" s="53" t="s">
        <v>14187</v>
      </c>
      <c r="F4921" s="53" t="s">
        <v>14188</v>
      </c>
      <c r="G4921" s="54" t="s">
        <v>14189</v>
      </c>
    </row>
    <row r="4922" spans="1:7" ht="37.5" x14ac:dyDescent="0.4">
      <c r="A4922" s="61">
        <v>4918</v>
      </c>
      <c r="B4922" s="10" t="s">
        <v>5849</v>
      </c>
      <c r="C4922" s="15" t="s">
        <v>14183</v>
      </c>
      <c r="D4922" s="12" t="s">
        <v>9</v>
      </c>
      <c r="E4922" s="53" t="s">
        <v>14190</v>
      </c>
      <c r="F4922" s="53" t="s">
        <v>14191</v>
      </c>
      <c r="G4922" s="54" t="s">
        <v>14192</v>
      </c>
    </row>
    <row r="4923" spans="1:7" ht="37.5" x14ac:dyDescent="0.4">
      <c r="A4923" s="61">
        <v>4919</v>
      </c>
      <c r="B4923" s="10" t="s">
        <v>5849</v>
      </c>
      <c r="C4923" s="15" t="s">
        <v>14183</v>
      </c>
      <c r="D4923" s="12" t="s">
        <v>9</v>
      </c>
      <c r="E4923" s="53" t="s">
        <v>14193</v>
      </c>
      <c r="F4923" s="53" t="s">
        <v>14194</v>
      </c>
      <c r="G4923" s="54" t="s">
        <v>14195</v>
      </c>
    </row>
    <row r="4924" spans="1:7" ht="48" x14ac:dyDescent="0.4">
      <c r="A4924" s="61">
        <v>4920</v>
      </c>
      <c r="B4924" s="10" t="s">
        <v>5849</v>
      </c>
      <c r="C4924" s="15" t="s">
        <v>14183</v>
      </c>
      <c r="D4924" s="12" t="s">
        <v>9</v>
      </c>
      <c r="E4924" s="53" t="s">
        <v>14196</v>
      </c>
      <c r="F4924" s="53" t="s">
        <v>14197</v>
      </c>
      <c r="G4924" s="54" t="s">
        <v>14198</v>
      </c>
    </row>
    <row r="4925" spans="1:7" ht="37.5" x14ac:dyDescent="0.4">
      <c r="A4925" s="61">
        <v>4921</v>
      </c>
      <c r="B4925" s="10" t="s">
        <v>5849</v>
      </c>
      <c r="C4925" s="15" t="s">
        <v>14183</v>
      </c>
      <c r="D4925" s="12" t="s">
        <v>9</v>
      </c>
      <c r="E4925" s="53" t="s">
        <v>14199</v>
      </c>
      <c r="F4925" s="53" t="s">
        <v>14200</v>
      </c>
      <c r="G4925" s="54" t="s">
        <v>14201</v>
      </c>
    </row>
    <row r="4926" spans="1:7" x14ac:dyDescent="0.4">
      <c r="A4926" s="61">
        <v>4922</v>
      </c>
      <c r="B4926" s="10" t="s">
        <v>5850</v>
      </c>
      <c r="C4926" s="15" t="s">
        <v>14202</v>
      </c>
      <c r="D4926" s="12" t="s">
        <v>9</v>
      </c>
      <c r="E4926" s="53" t="s">
        <v>14203</v>
      </c>
      <c r="F4926" s="53" t="s">
        <v>14204</v>
      </c>
      <c r="G4926" s="54" t="s">
        <v>14205</v>
      </c>
    </row>
    <row r="4927" spans="1:7" x14ac:dyDescent="0.4">
      <c r="A4927" s="61">
        <v>4923</v>
      </c>
      <c r="B4927" s="10" t="s">
        <v>5850</v>
      </c>
      <c r="C4927" s="15" t="s">
        <v>14202</v>
      </c>
      <c r="D4927" s="12" t="s">
        <v>9</v>
      </c>
      <c r="E4927" s="53" t="s">
        <v>14206</v>
      </c>
      <c r="F4927" s="53" t="s">
        <v>14207</v>
      </c>
      <c r="G4927" s="54" t="s">
        <v>14205</v>
      </c>
    </row>
    <row r="4928" spans="1:7" x14ac:dyDescent="0.4">
      <c r="A4928" s="61">
        <v>4924</v>
      </c>
      <c r="B4928" s="10" t="s">
        <v>5850</v>
      </c>
      <c r="C4928" s="15" t="s">
        <v>14202</v>
      </c>
      <c r="D4928" s="12" t="s">
        <v>9</v>
      </c>
      <c r="E4928" s="53" t="s">
        <v>14208</v>
      </c>
      <c r="F4928" s="53" t="s">
        <v>14209</v>
      </c>
      <c r="G4928" s="54" t="s">
        <v>14210</v>
      </c>
    </row>
    <row r="4929" spans="1:7" x14ac:dyDescent="0.4">
      <c r="A4929" s="61">
        <v>4925</v>
      </c>
      <c r="B4929" s="10" t="s">
        <v>5850</v>
      </c>
      <c r="C4929" s="15" t="s">
        <v>14202</v>
      </c>
      <c r="D4929" s="12" t="s">
        <v>9</v>
      </c>
      <c r="E4929" s="53" t="s">
        <v>14211</v>
      </c>
      <c r="F4929" s="53" t="s">
        <v>14209</v>
      </c>
      <c r="G4929" s="54" t="s">
        <v>14212</v>
      </c>
    </row>
    <row r="4930" spans="1:7" x14ac:dyDescent="0.4">
      <c r="A4930" s="61">
        <v>4926</v>
      </c>
      <c r="B4930" s="10" t="s">
        <v>5850</v>
      </c>
      <c r="C4930" s="15" t="s">
        <v>14202</v>
      </c>
      <c r="D4930" s="12" t="s">
        <v>9</v>
      </c>
      <c r="E4930" s="53" t="s">
        <v>14213</v>
      </c>
      <c r="F4930" s="53" t="s">
        <v>14214</v>
      </c>
      <c r="G4930" s="54" t="s">
        <v>14215</v>
      </c>
    </row>
    <row r="4931" spans="1:7" ht="48" x14ac:dyDescent="0.4">
      <c r="A4931" s="61">
        <v>4927</v>
      </c>
      <c r="B4931" s="10" t="s">
        <v>5850</v>
      </c>
      <c r="C4931" s="15" t="s">
        <v>14202</v>
      </c>
      <c r="D4931" s="12" t="s">
        <v>9</v>
      </c>
      <c r="E4931" s="53" t="s">
        <v>14216</v>
      </c>
      <c r="F4931" s="53" t="s">
        <v>14217</v>
      </c>
      <c r="G4931" s="54" t="s">
        <v>14218</v>
      </c>
    </row>
    <row r="4932" spans="1:7" x14ac:dyDescent="0.4">
      <c r="A4932" s="61">
        <v>4928</v>
      </c>
      <c r="B4932" s="10" t="s">
        <v>5850</v>
      </c>
      <c r="C4932" s="15" t="s">
        <v>14202</v>
      </c>
      <c r="D4932" s="12" t="s">
        <v>9</v>
      </c>
      <c r="E4932" s="53" t="s">
        <v>14219</v>
      </c>
      <c r="F4932" s="53" t="s">
        <v>14220</v>
      </c>
      <c r="G4932" s="54" t="s">
        <v>14221</v>
      </c>
    </row>
    <row r="4933" spans="1:7" ht="48" x14ac:dyDescent="0.4">
      <c r="A4933" s="61">
        <v>4929</v>
      </c>
      <c r="B4933" s="10" t="s">
        <v>5850</v>
      </c>
      <c r="C4933" s="15" t="s">
        <v>14202</v>
      </c>
      <c r="D4933" s="12" t="s">
        <v>9</v>
      </c>
      <c r="E4933" s="53" t="s">
        <v>14222</v>
      </c>
      <c r="F4933" s="53" t="s">
        <v>14223</v>
      </c>
      <c r="G4933" s="54" t="s">
        <v>14224</v>
      </c>
    </row>
    <row r="4934" spans="1:7" x14ac:dyDescent="0.4">
      <c r="A4934" s="61">
        <v>4930</v>
      </c>
      <c r="B4934" s="10" t="s">
        <v>5850</v>
      </c>
      <c r="C4934" s="15" t="s">
        <v>14202</v>
      </c>
      <c r="D4934" s="12" t="s">
        <v>9</v>
      </c>
      <c r="E4934" s="53" t="s">
        <v>14225</v>
      </c>
      <c r="F4934" s="53" t="s">
        <v>14226</v>
      </c>
      <c r="G4934" s="54" t="s">
        <v>14227</v>
      </c>
    </row>
    <row r="4935" spans="1:7" x14ac:dyDescent="0.4">
      <c r="A4935" s="61">
        <v>4931</v>
      </c>
      <c r="B4935" s="10" t="s">
        <v>5850</v>
      </c>
      <c r="C4935" s="15" t="s">
        <v>14202</v>
      </c>
      <c r="D4935" s="12" t="s">
        <v>9</v>
      </c>
      <c r="E4935" s="53" t="s">
        <v>14228</v>
      </c>
      <c r="F4935" s="53" t="s">
        <v>14229</v>
      </c>
      <c r="G4935" s="54" t="s">
        <v>14230</v>
      </c>
    </row>
    <row r="4936" spans="1:7" x14ac:dyDescent="0.4">
      <c r="A4936" s="61">
        <v>4932</v>
      </c>
      <c r="B4936" s="10" t="s">
        <v>5850</v>
      </c>
      <c r="C4936" s="15" t="s">
        <v>14202</v>
      </c>
      <c r="D4936" s="12" t="s">
        <v>9</v>
      </c>
      <c r="E4936" s="53" t="s">
        <v>14231</v>
      </c>
      <c r="F4936" s="53" t="s">
        <v>14232</v>
      </c>
      <c r="G4936" s="54" t="s">
        <v>14233</v>
      </c>
    </row>
    <row r="4937" spans="1:7" x14ac:dyDescent="0.4">
      <c r="A4937" s="61">
        <v>4933</v>
      </c>
      <c r="B4937" s="10" t="s">
        <v>5850</v>
      </c>
      <c r="C4937" s="15" t="s">
        <v>14202</v>
      </c>
      <c r="D4937" s="12" t="s">
        <v>9</v>
      </c>
      <c r="E4937" s="53" t="s">
        <v>14234</v>
      </c>
      <c r="F4937" s="53" t="s">
        <v>14235</v>
      </c>
      <c r="G4937" s="54" t="s">
        <v>14236</v>
      </c>
    </row>
    <row r="4938" spans="1:7" x14ac:dyDescent="0.4">
      <c r="A4938" s="61">
        <v>4934</v>
      </c>
      <c r="B4938" s="10" t="s">
        <v>5850</v>
      </c>
      <c r="C4938" s="15" t="s">
        <v>14202</v>
      </c>
      <c r="D4938" s="12" t="s">
        <v>9</v>
      </c>
      <c r="E4938" s="53" t="s">
        <v>14237</v>
      </c>
      <c r="F4938" s="53" t="s">
        <v>14238</v>
      </c>
      <c r="G4938" s="54" t="s">
        <v>14239</v>
      </c>
    </row>
    <row r="4939" spans="1:7" x14ac:dyDescent="0.4">
      <c r="A4939" s="61">
        <v>4935</v>
      </c>
      <c r="B4939" s="10" t="s">
        <v>5850</v>
      </c>
      <c r="C4939" s="15" t="s">
        <v>14202</v>
      </c>
      <c r="D4939" s="12" t="s">
        <v>9</v>
      </c>
      <c r="E4939" s="53" t="s">
        <v>14240</v>
      </c>
      <c r="F4939" s="53" t="s">
        <v>14241</v>
      </c>
      <c r="G4939" s="54" t="s">
        <v>14242</v>
      </c>
    </row>
    <row r="4940" spans="1:7" x14ac:dyDescent="0.4">
      <c r="A4940" s="61">
        <v>4936</v>
      </c>
      <c r="B4940" s="10" t="s">
        <v>5850</v>
      </c>
      <c r="C4940" s="15" t="s">
        <v>14202</v>
      </c>
      <c r="D4940" s="12" t="s">
        <v>9</v>
      </c>
      <c r="E4940" s="53" t="s">
        <v>14243</v>
      </c>
      <c r="F4940" s="53" t="s">
        <v>14244</v>
      </c>
      <c r="G4940" s="54" t="s">
        <v>14245</v>
      </c>
    </row>
    <row r="4941" spans="1:7" x14ac:dyDescent="0.4">
      <c r="A4941" s="61">
        <v>4937</v>
      </c>
      <c r="B4941" s="10" t="s">
        <v>5850</v>
      </c>
      <c r="C4941" s="15" t="s">
        <v>14202</v>
      </c>
      <c r="D4941" s="12" t="s">
        <v>9</v>
      </c>
      <c r="E4941" s="53" t="s">
        <v>14246</v>
      </c>
      <c r="F4941" s="53" t="s">
        <v>14247</v>
      </c>
      <c r="G4941" s="54" t="s">
        <v>14248</v>
      </c>
    </row>
    <row r="4942" spans="1:7" x14ac:dyDescent="0.4">
      <c r="A4942" s="61">
        <v>4938</v>
      </c>
      <c r="B4942" s="10" t="s">
        <v>5850</v>
      </c>
      <c r="C4942" s="15" t="s">
        <v>14202</v>
      </c>
      <c r="D4942" s="12" t="s">
        <v>876</v>
      </c>
      <c r="E4942" s="53" t="s">
        <v>14249</v>
      </c>
      <c r="F4942" s="53" t="s">
        <v>14250</v>
      </c>
      <c r="G4942" s="54" t="s">
        <v>14251</v>
      </c>
    </row>
    <row r="4943" spans="1:7" ht="72" x14ac:dyDescent="0.4">
      <c r="A4943" s="61">
        <v>4939</v>
      </c>
      <c r="B4943" s="10" t="s">
        <v>5850</v>
      </c>
      <c r="C4943" s="15" t="s">
        <v>14202</v>
      </c>
      <c r="D4943" s="12" t="s">
        <v>9</v>
      </c>
      <c r="E4943" s="53" t="s">
        <v>14252</v>
      </c>
      <c r="F4943" s="53" t="s">
        <v>14253</v>
      </c>
      <c r="G4943" s="54" t="s">
        <v>14254</v>
      </c>
    </row>
    <row r="4944" spans="1:7" x14ac:dyDescent="0.4">
      <c r="A4944" s="61">
        <v>4940</v>
      </c>
      <c r="B4944" s="10" t="s">
        <v>5851</v>
      </c>
      <c r="C4944" s="15" t="s">
        <v>14255</v>
      </c>
      <c r="D4944" s="12" t="s">
        <v>9</v>
      </c>
      <c r="E4944" s="53" t="s">
        <v>14256</v>
      </c>
      <c r="F4944" s="53" t="s">
        <v>4814</v>
      </c>
      <c r="G4944" s="54" t="s">
        <v>14257</v>
      </c>
    </row>
    <row r="4945" spans="1:7" x14ac:dyDescent="0.4">
      <c r="A4945" s="61">
        <v>4941</v>
      </c>
      <c r="B4945" s="10" t="s">
        <v>5851</v>
      </c>
      <c r="C4945" s="15" t="s">
        <v>14255</v>
      </c>
      <c r="D4945" s="12" t="s">
        <v>9</v>
      </c>
      <c r="E4945" s="53" t="s">
        <v>14258</v>
      </c>
      <c r="F4945" s="53" t="s">
        <v>14259</v>
      </c>
      <c r="G4945" s="54" t="s">
        <v>14260</v>
      </c>
    </row>
    <row r="4946" spans="1:7" ht="48" x14ac:dyDescent="0.4">
      <c r="A4946" s="61">
        <v>4942</v>
      </c>
      <c r="B4946" s="10" t="s">
        <v>5851</v>
      </c>
      <c r="C4946" s="15" t="s">
        <v>14255</v>
      </c>
      <c r="D4946" s="12" t="s">
        <v>9</v>
      </c>
      <c r="E4946" s="53" t="s">
        <v>14261</v>
      </c>
      <c r="F4946" s="53" t="s">
        <v>14262</v>
      </c>
      <c r="G4946" s="54" t="s">
        <v>14263</v>
      </c>
    </row>
    <row r="4947" spans="1:7" x14ac:dyDescent="0.4">
      <c r="A4947" s="61">
        <v>4943</v>
      </c>
      <c r="B4947" s="10" t="s">
        <v>5851</v>
      </c>
      <c r="C4947" s="15" t="s">
        <v>14255</v>
      </c>
      <c r="D4947" s="12" t="s">
        <v>9</v>
      </c>
      <c r="E4947" s="53" t="s">
        <v>13628</v>
      </c>
      <c r="F4947" s="53" t="s">
        <v>13629</v>
      </c>
      <c r="G4947" s="54" t="s">
        <v>13630</v>
      </c>
    </row>
    <row r="4948" spans="1:7" x14ac:dyDescent="0.4">
      <c r="A4948" s="61">
        <v>4944</v>
      </c>
      <c r="B4948" s="10" t="s">
        <v>5851</v>
      </c>
      <c r="C4948" s="15" t="s">
        <v>14255</v>
      </c>
      <c r="D4948" s="12" t="s">
        <v>9</v>
      </c>
      <c r="E4948" s="53" t="s">
        <v>14264</v>
      </c>
      <c r="F4948" s="53" t="s">
        <v>14265</v>
      </c>
      <c r="G4948" s="54" t="s">
        <v>14266</v>
      </c>
    </row>
    <row r="4949" spans="1:7" x14ac:dyDescent="0.4">
      <c r="A4949" s="61">
        <v>4945</v>
      </c>
      <c r="B4949" s="10" t="s">
        <v>5851</v>
      </c>
      <c r="C4949" s="15" t="s">
        <v>14255</v>
      </c>
      <c r="D4949" s="12" t="s">
        <v>9</v>
      </c>
      <c r="E4949" s="53" t="s">
        <v>14267</v>
      </c>
      <c r="F4949" s="53" t="s">
        <v>14268</v>
      </c>
      <c r="G4949" s="54" t="s">
        <v>14269</v>
      </c>
    </row>
    <row r="4950" spans="1:7" x14ac:dyDescent="0.4">
      <c r="A4950" s="61">
        <v>4946</v>
      </c>
      <c r="B4950" s="10" t="s">
        <v>5851</v>
      </c>
      <c r="C4950" s="15" t="s">
        <v>14255</v>
      </c>
      <c r="D4950" s="12" t="s">
        <v>9</v>
      </c>
      <c r="E4950" s="53" t="s">
        <v>14270</v>
      </c>
      <c r="F4950" s="53" t="s">
        <v>14271</v>
      </c>
      <c r="G4950" s="54" t="s">
        <v>14272</v>
      </c>
    </row>
    <row r="4951" spans="1:7" ht="48" x14ac:dyDescent="0.4">
      <c r="A4951" s="61">
        <v>4947</v>
      </c>
      <c r="B4951" s="10" t="s">
        <v>5851</v>
      </c>
      <c r="C4951" s="15" t="s">
        <v>14255</v>
      </c>
      <c r="D4951" s="12" t="s">
        <v>9</v>
      </c>
      <c r="E4951" s="53" t="s">
        <v>14273</v>
      </c>
      <c r="F4951" s="53" t="s">
        <v>14274</v>
      </c>
      <c r="G4951" s="54" t="s">
        <v>14275</v>
      </c>
    </row>
    <row r="4952" spans="1:7" x14ac:dyDescent="0.4">
      <c r="A4952" s="61">
        <v>4948</v>
      </c>
      <c r="B4952" s="10" t="s">
        <v>5851</v>
      </c>
      <c r="C4952" s="15" t="s">
        <v>14255</v>
      </c>
      <c r="D4952" s="12" t="s">
        <v>9</v>
      </c>
      <c r="E4952" s="53" t="s">
        <v>14276</v>
      </c>
      <c r="F4952" s="53" t="s">
        <v>14277</v>
      </c>
      <c r="G4952" s="54" t="s">
        <v>14278</v>
      </c>
    </row>
    <row r="4953" spans="1:7" x14ac:dyDescent="0.4">
      <c r="A4953" s="61">
        <v>4949</v>
      </c>
      <c r="B4953" s="10" t="s">
        <v>5851</v>
      </c>
      <c r="C4953" s="15" t="s">
        <v>14255</v>
      </c>
      <c r="D4953" s="12" t="s">
        <v>9</v>
      </c>
      <c r="E4953" s="53" t="s">
        <v>14279</v>
      </c>
      <c r="F4953" s="53" t="s">
        <v>14280</v>
      </c>
      <c r="G4953" s="54" t="s">
        <v>14281</v>
      </c>
    </row>
    <row r="4954" spans="1:7" x14ac:dyDescent="0.4">
      <c r="A4954" s="61">
        <v>4950</v>
      </c>
      <c r="B4954" s="10" t="s">
        <v>5851</v>
      </c>
      <c r="C4954" s="15" t="s">
        <v>14255</v>
      </c>
      <c r="D4954" s="12" t="s">
        <v>9</v>
      </c>
      <c r="E4954" s="53" t="s">
        <v>14282</v>
      </c>
      <c r="F4954" s="53" t="s">
        <v>14283</v>
      </c>
      <c r="G4954" s="54" t="s">
        <v>14284</v>
      </c>
    </row>
    <row r="4955" spans="1:7" ht="48" x14ac:dyDescent="0.4">
      <c r="A4955" s="61">
        <v>4951</v>
      </c>
      <c r="B4955" s="10" t="s">
        <v>5851</v>
      </c>
      <c r="C4955" s="15" t="s">
        <v>14255</v>
      </c>
      <c r="D4955" s="12" t="s">
        <v>9</v>
      </c>
      <c r="E4955" s="53" t="s">
        <v>14285</v>
      </c>
      <c r="F4955" s="53" t="s">
        <v>14286</v>
      </c>
      <c r="G4955" s="54" t="s">
        <v>14287</v>
      </c>
    </row>
    <row r="4956" spans="1:7" ht="48" x14ac:dyDescent="0.4">
      <c r="A4956" s="61">
        <v>4952</v>
      </c>
      <c r="B4956" s="10" t="s">
        <v>5851</v>
      </c>
      <c r="C4956" s="15" t="s">
        <v>14255</v>
      </c>
      <c r="D4956" s="12" t="s">
        <v>9</v>
      </c>
      <c r="E4956" s="53" t="s">
        <v>14288</v>
      </c>
      <c r="F4956" s="53" t="s">
        <v>14289</v>
      </c>
      <c r="G4956" s="54" t="s">
        <v>14290</v>
      </c>
    </row>
    <row r="4957" spans="1:7" ht="72" x14ac:dyDescent="0.4">
      <c r="A4957" s="61">
        <v>4953</v>
      </c>
      <c r="B4957" s="10" t="s">
        <v>5851</v>
      </c>
      <c r="C4957" s="15" t="s">
        <v>14291</v>
      </c>
      <c r="D4957" s="12" t="s">
        <v>9</v>
      </c>
      <c r="E4957" s="53" t="s">
        <v>14292</v>
      </c>
      <c r="F4957" s="53" t="s">
        <v>14293</v>
      </c>
      <c r="G4957" s="54" t="s">
        <v>14294</v>
      </c>
    </row>
    <row r="4958" spans="1:7" ht="48" x14ac:dyDescent="0.4">
      <c r="A4958" s="61">
        <v>4954</v>
      </c>
      <c r="B4958" s="10" t="s">
        <v>5851</v>
      </c>
      <c r="C4958" s="15" t="s">
        <v>14291</v>
      </c>
      <c r="D4958" s="12" t="s">
        <v>9</v>
      </c>
      <c r="E4958" s="53" t="s">
        <v>14295</v>
      </c>
      <c r="F4958" s="53" t="s">
        <v>14296</v>
      </c>
      <c r="G4958" s="54" t="s">
        <v>14297</v>
      </c>
    </row>
    <row r="4959" spans="1:7" x14ac:dyDescent="0.4">
      <c r="A4959" s="61">
        <v>4955</v>
      </c>
      <c r="B4959" s="10" t="s">
        <v>5851</v>
      </c>
      <c r="C4959" s="15" t="s">
        <v>14291</v>
      </c>
      <c r="D4959" s="12" t="s">
        <v>9</v>
      </c>
      <c r="E4959" s="53" t="s">
        <v>14298</v>
      </c>
      <c r="F4959" s="53" t="s">
        <v>14299</v>
      </c>
      <c r="G4959" s="54" t="s">
        <v>14300</v>
      </c>
    </row>
    <row r="4960" spans="1:7" x14ac:dyDescent="0.4">
      <c r="A4960" s="61">
        <v>4956</v>
      </c>
      <c r="B4960" s="10" t="s">
        <v>5851</v>
      </c>
      <c r="C4960" s="15" t="s">
        <v>14291</v>
      </c>
      <c r="D4960" s="12" t="s">
        <v>9</v>
      </c>
      <c r="E4960" s="53" t="s">
        <v>14301</v>
      </c>
      <c r="F4960" s="53" t="s">
        <v>14302</v>
      </c>
      <c r="G4960" s="54" t="s">
        <v>14303</v>
      </c>
    </row>
    <row r="4961" spans="1:7" x14ac:dyDescent="0.4">
      <c r="A4961" s="61">
        <v>4957</v>
      </c>
      <c r="B4961" s="10" t="s">
        <v>5851</v>
      </c>
      <c r="C4961" s="15" t="s">
        <v>14291</v>
      </c>
      <c r="D4961" s="12" t="s">
        <v>9</v>
      </c>
      <c r="E4961" s="53" t="s">
        <v>14304</v>
      </c>
      <c r="F4961" s="53" t="s">
        <v>14305</v>
      </c>
      <c r="G4961" s="54" t="s">
        <v>14306</v>
      </c>
    </row>
    <row r="4962" spans="1:7" x14ac:dyDescent="0.4">
      <c r="A4962" s="61">
        <v>4958</v>
      </c>
      <c r="B4962" s="10" t="s">
        <v>5851</v>
      </c>
      <c r="C4962" s="15" t="s">
        <v>14291</v>
      </c>
      <c r="D4962" s="12" t="s">
        <v>9</v>
      </c>
      <c r="E4962" s="53" t="s">
        <v>14307</v>
      </c>
      <c r="F4962" s="53" t="s">
        <v>14308</v>
      </c>
      <c r="G4962" s="54" t="s">
        <v>14309</v>
      </c>
    </row>
    <row r="4963" spans="1:7" ht="96" x14ac:dyDescent="0.4">
      <c r="A4963" s="61">
        <v>4959</v>
      </c>
      <c r="B4963" s="10" t="s">
        <v>5851</v>
      </c>
      <c r="C4963" s="15" t="s">
        <v>14291</v>
      </c>
      <c r="D4963" s="12" t="s">
        <v>9</v>
      </c>
      <c r="E4963" s="53" t="s">
        <v>14310</v>
      </c>
      <c r="F4963" s="53" t="s">
        <v>14311</v>
      </c>
      <c r="G4963" s="54" t="s">
        <v>14312</v>
      </c>
    </row>
    <row r="4964" spans="1:7" x14ac:dyDescent="0.4">
      <c r="A4964" s="61">
        <v>4960</v>
      </c>
      <c r="B4964" s="10" t="s">
        <v>5851</v>
      </c>
      <c r="C4964" s="15" t="s">
        <v>14291</v>
      </c>
      <c r="D4964" s="12" t="s">
        <v>9</v>
      </c>
      <c r="E4964" s="53" t="s">
        <v>14313</v>
      </c>
      <c r="F4964" s="53" t="s">
        <v>14314</v>
      </c>
      <c r="G4964" s="54" t="s">
        <v>14315</v>
      </c>
    </row>
    <row r="4965" spans="1:7" x14ac:dyDescent="0.4">
      <c r="A4965" s="61">
        <v>4961</v>
      </c>
      <c r="B4965" s="10" t="s">
        <v>5851</v>
      </c>
      <c r="C4965" s="15" t="s">
        <v>14291</v>
      </c>
      <c r="D4965" s="12" t="s">
        <v>9</v>
      </c>
      <c r="E4965" s="53" t="s">
        <v>14316</v>
      </c>
      <c r="F4965" s="53" t="s">
        <v>14317</v>
      </c>
      <c r="G4965" s="54" t="s">
        <v>14318</v>
      </c>
    </row>
    <row r="4966" spans="1:7" x14ac:dyDescent="0.4">
      <c r="A4966" s="61">
        <v>4962</v>
      </c>
      <c r="B4966" s="10" t="s">
        <v>5851</v>
      </c>
      <c r="C4966" s="15" t="s">
        <v>14291</v>
      </c>
      <c r="D4966" s="12" t="s">
        <v>9</v>
      </c>
      <c r="E4966" s="53" t="s">
        <v>14319</v>
      </c>
      <c r="F4966" s="53" t="s">
        <v>14320</v>
      </c>
      <c r="G4966" s="54" t="s">
        <v>14321</v>
      </c>
    </row>
    <row r="4967" spans="1:7" ht="48" x14ac:dyDescent="0.4">
      <c r="A4967" s="61">
        <v>4963</v>
      </c>
      <c r="B4967" s="10" t="s">
        <v>5851</v>
      </c>
      <c r="C4967" s="15" t="s">
        <v>14291</v>
      </c>
      <c r="D4967" s="12" t="s">
        <v>9</v>
      </c>
      <c r="E4967" s="53" t="s">
        <v>14322</v>
      </c>
      <c r="F4967" s="53" t="s">
        <v>14323</v>
      </c>
      <c r="G4967" s="54" t="s">
        <v>14324</v>
      </c>
    </row>
    <row r="4968" spans="1:7" x14ac:dyDescent="0.4">
      <c r="A4968" s="61">
        <v>4964</v>
      </c>
      <c r="B4968" s="10" t="s">
        <v>5851</v>
      </c>
      <c r="C4968" s="15" t="s">
        <v>14291</v>
      </c>
      <c r="D4968" s="12" t="s">
        <v>9</v>
      </c>
      <c r="E4968" s="53" t="s">
        <v>14325</v>
      </c>
      <c r="F4968" s="53" t="s">
        <v>10811</v>
      </c>
      <c r="G4968" s="54" t="s">
        <v>14326</v>
      </c>
    </row>
    <row r="4969" spans="1:7" x14ac:dyDescent="0.4">
      <c r="A4969" s="61">
        <v>4965</v>
      </c>
      <c r="B4969" s="10" t="s">
        <v>5852</v>
      </c>
      <c r="C4969" s="15" t="s">
        <v>14327</v>
      </c>
      <c r="D4969" s="12" t="s">
        <v>9</v>
      </c>
      <c r="E4969" s="53" t="s">
        <v>14328</v>
      </c>
      <c r="F4969" s="53" t="s">
        <v>14329</v>
      </c>
      <c r="G4969" s="54" t="s">
        <v>14330</v>
      </c>
    </row>
    <row r="4970" spans="1:7" ht="72" x14ac:dyDescent="0.4">
      <c r="A4970" s="61">
        <v>4966</v>
      </c>
      <c r="B4970" s="10" t="s">
        <v>5852</v>
      </c>
      <c r="C4970" s="15" t="s">
        <v>14327</v>
      </c>
      <c r="D4970" s="12" t="s">
        <v>9</v>
      </c>
      <c r="E4970" s="53" t="s">
        <v>14331</v>
      </c>
      <c r="F4970" s="53" t="s">
        <v>14332</v>
      </c>
      <c r="G4970" s="54" t="s">
        <v>14333</v>
      </c>
    </row>
    <row r="4971" spans="1:7" x14ac:dyDescent="0.4">
      <c r="A4971" s="61">
        <v>4967</v>
      </c>
      <c r="B4971" s="10" t="s">
        <v>5852</v>
      </c>
      <c r="C4971" s="15" t="s">
        <v>14327</v>
      </c>
      <c r="D4971" s="12" t="s">
        <v>9</v>
      </c>
      <c r="E4971" s="53" t="s">
        <v>14334</v>
      </c>
      <c r="F4971" s="53" t="s">
        <v>14335</v>
      </c>
      <c r="G4971" s="54" t="s">
        <v>14336</v>
      </c>
    </row>
    <row r="4972" spans="1:7" x14ac:dyDescent="0.4">
      <c r="A4972" s="61">
        <v>4968</v>
      </c>
      <c r="B4972" s="10" t="s">
        <v>5852</v>
      </c>
      <c r="C4972" s="15" t="s">
        <v>14327</v>
      </c>
      <c r="D4972" s="12" t="s">
        <v>9</v>
      </c>
      <c r="E4972" s="53" t="s">
        <v>14337</v>
      </c>
      <c r="F4972" s="53" t="s">
        <v>14338</v>
      </c>
      <c r="G4972" s="54" t="s">
        <v>14339</v>
      </c>
    </row>
    <row r="4973" spans="1:7" x14ac:dyDescent="0.4">
      <c r="A4973" s="61">
        <v>4969</v>
      </c>
      <c r="B4973" s="10" t="s">
        <v>5852</v>
      </c>
      <c r="C4973" s="15" t="s">
        <v>14327</v>
      </c>
      <c r="D4973" s="12" t="s">
        <v>9</v>
      </c>
      <c r="E4973" s="53" t="s">
        <v>14340</v>
      </c>
      <c r="F4973" s="53" t="s">
        <v>14341</v>
      </c>
      <c r="G4973" s="54" t="s">
        <v>14342</v>
      </c>
    </row>
    <row r="4974" spans="1:7" x14ac:dyDescent="0.4">
      <c r="A4974" s="61">
        <v>4970</v>
      </c>
      <c r="B4974" s="10" t="s">
        <v>5852</v>
      </c>
      <c r="C4974" s="15" t="s">
        <v>14327</v>
      </c>
      <c r="D4974" s="12" t="s">
        <v>9</v>
      </c>
      <c r="E4974" s="53" t="s">
        <v>14343</v>
      </c>
      <c r="F4974" s="53" t="s">
        <v>14344</v>
      </c>
      <c r="G4974" s="54" t="s">
        <v>14345</v>
      </c>
    </row>
    <row r="4975" spans="1:7" x14ac:dyDescent="0.4">
      <c r="A4975" s="61">
        <v>4971</v>
      </c>
      <c r="B4975" s="10" t="s">
        <v>5852</v>
      </c>
      <c r="C4975" s="15" t="s">
        <v>14327</v>
      </c>
      <c r="D4975" s="12" t="s">
        <v>9</v>
      </c>
      <c r="E4975" s="53" t="s">
        <v>14346</v>
      </c>
      <c r="F4975" s="53" t="s">
        <v>14347</v>
      </c>
      <c r="G4975" s="54" t="s">
        <v>14348</v>
      </c>
    </row>
    <row r="4976" spans="1:7" x14ac:dyDescent="0.4">
      <c r="A4976" s="61">
        <v>4972</v>
      </c>
      <c r="B4976" s="10" t="s">
        <v>5852</v>
      </c>
      <c r="C4976" s="15" t="s">
        <v>14327</v>
      </c>
      <c r="D4976" s="12" t="s">
        <v>9</v>
      </c>
      <c r="E4976" s="53" t="s">
        <v>14349</v>
      </c>
      <c r="F4976" s="53" t="s">
        <v>14350</v>
      </c>
      <c r="G4976" s="54" t="s">
        <v>14351</v>
      </c>
    </row>
    <row r="4977" spans="1:7" x14ac:dyDescent="0.4">
      <c r="A4977" s="61">
        <v>4973</v>
      </c>
      <c r="B4977" s="10" t="s">
        <v>5852</v>
      </c>
      <c r="C4977" s="15" t="s">
        <v>14327</v>
      </c>
      <c r="D4977" s="12" t="s">
        <v>9</v>
      </c>
      <c r="E4977" s="53" t="s">
        <v>14352</v>
      </c>
      <c r="F4977" s="53" t="s">
        <v>14353</v>
      </c>
      <c r="G4977" s="54" t="s">
        <v>14354</v>
      </c>
    </row>
    <row r="4978" spans="1:7" ht="48" x14ac:dyDescent="0.4">
      <c r="A4978" s="61">
        <v>4974</v>
      </c>
      <c r="B4978" s="10" t="s">
        <v>5852</v>
      </c>
      <c r="C4978" s="15" t="s">
        <v>14327</v>
      </c>
      <c r="D4978" s="12" t="s">
        <v>9</v>
      </c>
      <c r="E4978" s="53" t="s">
        <v>14355</v>
      </c>
      <c r="F4978" s="53" t="s">
        <v>14356</v>
      </c>
      <c r="G4978" s="54" t="s">
        <v>14357</v>
      </c>
    </row>
    <row r="4979" spans="1:7" x14ac:dyDescent="0.4">
      <c r="A4979" s="61">
        <v>4975</v>
      </c>
      <c r="B4979" s="10" t="s">
        <v>5852</v>
      </c>
      <c r="C4979" s="15" t="s">
        <v>14327</v>
      </c>
      <c r="D4979" s="12" t="s">
        <v>9</v>
      </c>
      <c r="E4979" s="53" t="s">
        <v>14358</v>
      </c>
      <c r="F4979" s="53" t="s">
        <v>14359</v>
      </c>
      <c r="G4979" s="54" t="s">
        <v>14360</v>
      </c>
    </row>
    <row r="4980" spans="1:7" x14ac:dyDescent="0.4">
      <c r="A4980" s="61">
        <v>4976</v>
      </c>
      <c r="B4980" s="10" t="s">
        <v>5852</v>
      </c>
      <c r="C4980" s="15" t="s">
        <v>14327</v>
      </c>
      <c r="D4980" s="12" t="s">
        <v>876</v>
      </c>
      <c r="E4980" s="53" t="s">
        <v>14361</v>
      </c>
      <c r="F4980" s="53" t="s">
        <v>14362</v>
      </c>
      <c r="G4980" s="54" t="s">
        <v>14363</v>
      </c>
    </row>
    <row r="4981" spans="1:7" ht="48" x14ac:dyDescent="0.4">
      <c r="A4981" s="61">
        <v>4977</v>
      </c>
      <c r="B4981" s="10" t="s">
        <v>5852</v>
      </c>
      <c r="C4981" s="15" t="s">
        <v>14327</v>
      </c>
      <c r="D4981" s="12" t="s">
        <v>876</v>
      </c>
      <c r="E4981" s="53" t="s">
        <v>14364</v>
      </c>
      <c r="F4981" s="53" t="s">
        <v>14365</v>
      </c>
      <c r="G4981" s="54" t="s">
        <v>14366</v>
      </c>
    </row>
    <row r="4982" spans="1:7" ht="72" x14ac:dyDescent="0.4">
      <c r="A4982" s="61">
        <v>4978</v>
      </c>
      <c r="B4982" s="10" t="s">
        <v>5852</v>
      </c>
      <c r="C4982" s="15" t="s">
        <v>14367</v>
      </c>
      <c r="D4982" s="12" t="s">
        <v>9</v>
      </c>
      <c r="E4982" s="53" t="s">
        <v>14368</v>
      </c>
      <c r="F4982" s="53" t="s">
        <v>9084</v>
      </c>
      <c r="G4982" s="54" t="s">
        <v>14369</v>
      </c>
    </row>
    <row r="4983" spans="1:7" ht="72" x14ac:dyDescent="0.4">
      <c r="A4983" s="61">
        <v>4979</v>
      </c>
      <c r="B4983" s="10" t="s">
        <v>5852</v>
      </c>
      <c r="C4983" s="15" t="s">
        <v>14367</v>
      </c>
      <c r="D4983" s="12" t="s">
        <v>9</v>
      </c>
      <c r="E4983" s="53" t="s">
        <v>14370</v>
      </c>
      <c r="F4983" s="53" t="s">
        <v>14371</v>
      </c>
      <c r="G4983" s="54" t="s">
        <v>14372</v>
      </c>
    </row>
    <row r="4984" spans="1:7" ht="72" x14ac:dyDescent="0.4">
      <c r="A4984" s="61">
        <v>4980</v>
      </c>
      <c r="B4984" s="10" t="s">
        <v>5852</v>
      </c>
      <c r="C4984" s="15" t="s">
        <v>14367</v>
      </c>
      <c r="D4984" s="12" t="s">
        <v>9</v>
      </c>
      <c r="E4984" s="53" t="s">
        <v>14373</v>
      </c>
      <c r="F4984" s="53" t="s">
        <v>14374</v>
      </c>
      <c r="G4984" s="54" t="s">
        <v>14375</v>
      </c>
    </row>
    <row r="4985" spans="1:7" x14ac:dyDescent="0.4">
      <c r="A4985" s="61">
        <v>4981</v>
      </c>
      <c r="B4985" s="10" t="s">
        <v>5852</v>
      </c>
      <c r="C4985" s="15" t="s">
        <v>14367</v>
      </c>
      <c r="D4985" s="12" t="s">
        <v>9</v>
      </c>
      <c r="E4985" s="53" t="s">
        <v>14376</v>
      </c>
      <c r="F4985" s="53" t="s">
        <v>14377</v>
      </c>
      <c r="G4985" s="54" t="s">
        <v>14378</v>
      </c>
    </row>
    <row r="4986" spans="1:7" ht="48" x14ac:dyDescent="0.4">
      <c r="A4986" s="61">
        <v>4982</v>
      </c>
      <c r="B4986" s="10" t="s">
        <v>5852</v>
      </c>
      <c r="C4986" s="15" t="s">
        <v>14367</v>
      </c>
      <c r="D4986" s="12" t="s">
        <v>9</v>
      </c>
      <c r="E4986" s="53" t="s">
        <v>14379</v>
      </c>
      <c r="F4986" s="53" t="s">
        <v>14380</v>
      </c>
      <c r="G4986" s="54" t="s">
        <v>14381</v>
      </c>
    </row>
    <row r="4987" spans="1:7" ht="48" x14ac:dyDescent="0.4">
      <c r="A4987" s="61">
        <v>4983</v>
      </c>
      <c r="B4987" s="10" t="s">
        <v>5852</v>
      </c>
      <c r="C4987" s="15" t="s">
        <v>14367</v>
      </c>
      <c r="D4987" s="12" t="s">
        <v>9</v>
      </c>
      <c r="E4987" s="53" t="s">
        <v>14382</v>
      </c>
      <c r="F4987" s="53" t="s">
        <v>14383</v>
      </c>
      <c r="G4987" s="54" t="s">
        <v>14384</v>
      </c>
    </row>
    <row r="4988" spans="1:7" ht="48" x14ac:dyDescent="0.4">
      <c r="A4988" s="61">
        <v>4984</v>
      </c>
      <c r="B4988" s="10" t="s">
        <v>5852</v>
      </c>
      <c r="C4988" s="15" t="s">
        <v>14367</v>
      </c>
      <c r="D4988" s="12" t="s">
        <v>9</v>
      </c>
      <c r="E4988" s="53" t="s">
        <v>14385</v>
      </c>
      <c r="F4988" s="53" t="s">
        <v>14386</v>
      </c>
      <c r="G4988" s="54" t="s">
        <v>14387</v>
      </c>
    </row>
    <row r="4989" spans="1:7" x14ac:dyDescent="0.4">
      <c r="A4989" s="61">
        <v>4985</v>
      </c>
      <c r="B4989" s="10" t="s">
        <v>5852</v>
      </c>
      <c r="C4989" s="15" t="s">
        <v>14367</v>
      </c>
      <c r="D4989" s="12" t="s">
        <v>9</v>
      </c>
      <c r="E4989" s="53" t="s">
        <v>14388</v>
      </c>
      <c r="F4989" s="53" t="s">
        <v>14389</v>
      </c>
      <c r="G4989" s="54" t="s">
        <v>14390</v>
      </c>
    </row>
    <row r="4990" spans="1:7" x14ac:dyDescent="0.4">
      <c r="A4990" s="61">
        <v>4986</v>
      </c>
      <c r="B4990" s="10" t="s">
        <v>5853</v>
      </c>
      <c r="C4990" s="15" t="s">
        <v>14391</v>
      </c>
      <c r="D4990" s="12" t="s">
        <v>9</v>
      </c>
      <c r="E4990" s="53" t="s">
        <v>14392</v>
      </c>
      <c r="F4990" s="53" t="s">
        <v>14393</v>
      </c>
      <c r="G4990" s="54" t="s">
        <v>14394</v>
      </c>
    </row>
    <row r="4991" spans="1:7" ht="48" x14ac:dyDescent="0.4">
      <c r="A4991" s="61">
        <v>4987</v>
      </c>
      <c r="B4991" s="10" t="s">
        <v>5853</v>
      </c>
      <c r="C4991" s="15" t="s">
        <v>14391</v>
      </c>
      <c r="D4991" s="12" t="s">
        <v>9</v>
      </c>
      <c r="E4991" s="53" t="s">
        <v>14395</v>
      </c>
      <c r="F4991" s="53" t="s">
        <v>14396</v>
      </c>
      <c r="G4991" s="54" t="s">
        <v>14397</v>
      </c>
    </row>
    <row r="4992" spans="1:7" ht="48" x14ac:dyDescent="0.4">
      <c r="A4992" s="61">
        <v>4988</v>
      </c>
      <c r="B4992" s="10" t="s">
        <v>5853</v>
      </c>
      <c r="C4992" s="15" t="s">
        <v>14391</v>
      </c>
      <c r="D4992" s="12" t="s">
        <v>9</v>
      </c>
      <c r="E4992" s="53" t="s">
        <v>14398</v>
      </c>
      <c r="F4992" s="53" t="s">
        <v>14399</v>
      </c>
      <c r="G4992" s="54" t="s">
        <v>14400</v>
      </c>
    </row>
    <row r="4993" spans="1:7" x14ac:dyDescent="0.4">
      <c r="A4993" s="61">
        <v>4989</v>
      </c>
      <c r="B4993" s="10" t="s">
        <v>5853</v>
      </c>
      <c r="C4993" s="15" t="s">
        <v>14391</v>
      </c>
      <c r="D4993" s="12" t="s">
        <v>9</v>
      </c>
      <c r="E4993" s="53" t="s">
        <v>14401</v>
      </c>
      <c r="F4993" s="53" t="s">
        <v>14402</v>
      </c>
      <c r="G4993" s="54" t="s">
        <v>14403</v>
      </c>
    </row>
    <row r="4994" spans="1:7" x14ac:dyDescent="0.4">
      <c r="A4994" s="61">
        <v>4990</v>
      </c>
      <c r="B4994" s="10" t="s">
        <v>5853</v>
      </c>
      <c r="C4994" s="15" t="s">
        <v>14391</v>
      </c>
      <c r="D4994" s="12" t="s">
        <v>9</v>
      </c>
      <c r="E4994" s="53" t="s">
        <v>14404</v>
      </c>
      <c r="F4994" s="53" t="s">
        <v>14405</v>
      </c>
      <c r="G4994" s="54" t="s">
        <v>14406</v>
      </c>
    </row>
    <row r="4995" spans="1:7" ht="72" x14ac:dyDescent="0.4">
      <c r="A4995" s="61">
        <v>4991</v>
      </c>
      <c r="B4995" s="10" t="s">
        <v>5853</v>
      </c>
      <c r="C4995" s="15" t="s">
        <v>14391</v>
      </c>
      <c r="D4995" s="12" t="s">
        <v>9</v>
      </c>
      <c r="E4995" s="53" t="s">
        <v>14407</v>
      </c>
      <c r="F4995" s="53" t="s">
        <v>14408</v>
      </c>
      <c r="G4995" s="54" t="s">
        <v>14409</v>
      </c>
    </row>
    <row r="4996" spans="1:7" x14ac:dyDescent="0.4">
      <c r="A4996" s="61">
        <v>4992</v>
      </c>
      <c r="B4996" s="10" t="s">
        <v>5853</v>
      </c>
      <c r="C4996" s="15" t="s">
        <v>14391</v>
      </c>
      <c r="D4996" s="12" t="s">
        <v>9</v>
      </c>
      <c r="E4996" s="53" t="s">
        <v>14410</v>
      </c>
      <c r="F4996" s="53" t="s">
        <v>14411</v>
      </c>
      <c r="G4996" s="54" t="s">
        <v>14412</v>
      </c>
    </row>
    <row r="4997" spans="1:7" ht="48" x14ac:dyDescent="0.4">
      <c r="A4997" s="61">
        <v>4993</v>
      </c>
      <c r="B4997" s="10" t="s">
        <v>5853</v>
      </c>
      <c r="C4997" s="15" t="s">
        <v>14391</v>
      </c>
      <c r="D4997" s="12" t="s">
        <v>9</v>
      </c>
      <c r="E4997" s="53" t="s">
        <v>14413</v>
      </c>
      <c r="F4997" s="53" t="s">
        <v>14414</v>
      </c>
      <c r="G4997" s="54" t="s">
        <v>14415</v>
      </c>
    </row>
    <row r="4998" spans="1:7" x14ac:dyDescent="0.4">
      <c r="A4998" s="61">
        <v>4994</v>
      </c>
      <c r="B4998" s="10" t="s">
        <v>5853</v>
      </c>
      <c r="C4998" s="15" t="s">
        <v>14391</v>
      </c>
      <c r="D4998" s="12" t="s">
        <v>9</v>
      </c>
      <c r="E4998" s="53" t="s">
        <v>14416</v>
      </c>
      <c r="F4998" s="53" t="s">
        <v>14417</v>
      </c>
      <c r="G4998" s="54" t="s">
        <v>14418</v>
      </c>
    </row>
    <row r="4999" spans="1:7" ht="72" x14ac:dyDescent="0.4">
      <c r="A4999" s="61">
        <v>4995</v>
      </c>
      <c r="B4999" s="10" t="s">
        <v>5853</v>
      </c>
      <c r="C4999" s="15" t="s">
        <v>14391</v>
      </c>
      <c r="D4999" s="12" t="s">
        <v>9</v>
      </c>
      <c r="E4999" s="53" t="s">
        <v>14419</v>
      </c>
      <c r="F4999" s="53" t="s">
        <v>14420</v>
      </c>
      <c r="G4999" s="54" t="s">
        <v>14421</v>
      </c>
    </row>
    <row r="5000" spans="1:7" ht="48" x14ac:dyDescent="0.4">
      <c r="A5000" s="61">
        <v>4996</v>
      </c>
      <c r="B5000" s="10" t="s">
        <v>5853</v>
      </c>
      <c r="C5000" s="15" t="s">
        <v>14391</v>
      </c>
      <c r="D5000" s="12" t="s">
        <v>9</v>
      </c>
      <c r="E5000" s="53" t="s">
        <v>14422</v>
      </c>
      <c r="F5000" s="53" t="s">
        <v>14423</v>
      </c>
      <c r="G5000" s="54" t="s">
        <v>14424</v>
      </c>
    </row>
    <row r="5001" spans="1:7" ht="48" x14ac:dyDescent="0.4">
      <c r="A5001" s="61">
        <v>4997</v>
      </c>
      <c r="B5001" s="10" t="s">
        <v>5853</v>
      </c>
      <c r="C5001" s="15" t="s">
        <v>14391</v>
      </c>
      <c r="D5001" s="12" t="s">
        <v>876</v>
      </c>
      <c r="E5001" s="53" t="s">
        <v>14425</v>
      </c>
      <c r="F5001" s="53" t="s">
        <v>9666</v>
      </c>
      <c r="G5001" s="54" t="s">
        <v>14426</v>
      </c>
    </row>
    <row r="5002" spans="1:7" x14ac:dyDescent="0.4">
      <c r="A5002" s="61">
        <v>4998</v>
      </c>
      <c r="B5002" s="10" t="s">
        <v>5853</v>
      </c>
      <c r="C5002" s="15" t="s">
        <v>14427</v>
      </c>
      <c r="D5002" s="12" t="s">
        <v>9</v>
      </c>
      <c r="E5002" s="53" t="s">
        <v>14428</v>
      </c>
      <c r="F5002" s="53" t="s">
        <v>14429</v>
      </c>
      <c r="G5002" s="54" t="s">
        <v>14430</v>
      </c>
    </row>
    <row r="5003" spans="1:7" x14ac:dyDescent="0.4">
      <c r="A5003" s="61">
        <v>4999</v>
      </c>
      <c r="B5003" s="10" t="s">
        <v>5853</v>
      </c>
      <c r="C5003" s="15" t="s">
        <v>14427</v>
      </c>
      <c r="D5003" s="12" t="s">
        <v>9</v>
      </c>
      <c r="E5003" s="53" t="s">
        <v>14431</v>
      </c>
      <c r="F5003" s="53" t="s">
        <v>14432</v>
      </c>
      <c r="G5003" s="54" t="s">
        <v>14433</v>
      </c>
    </row>
    <row r="5004" spans="1:7" x14ac:dyDescent="0.4">
      <c r="A5004" s="61">
        <v>5000</v>
      </c>
      <c r="B5004" s="10" t="s">
        <v>5853</v>
      </c>
      <c r="C5004" s="15" t="s">
        <v>14427</v>
      </c>
      <c r="D5004" s="12" t="s">
        <v>9</v>
      </c>
      <c r="E5004" s="53" t="s">
        <v>14434</v>
      </c>
      <c r="F5004" s="53" t="s">
        <v>14435</v>
      </c>
      <c r="G5004" s="54" t="s">
        <v>14436</v>
      </c>
    </row>
    <row r="5005" spans="1:7" ht="48" x14ac:dyDescent="0.4">
      <c r="A5005" s="61">
        <v>5001</v>
      </c>
      <c r="B5005" s="10" t="s">
        <v>5853</v>
      </c>
      <c r="C5005" s="15" t="s">
        <v>14427</v>
      </c>
      <c r="D5005" s="12" t="s">
        <v>9</v>
      </c>
      <c r="E5005" s="53" t="s">
        <v>14437</v>
      </c>
      <c r="F5005" s="53" t="s">
        <v>14438</v>
      </c>
      <c r="G5005" s="54" t="s">
        <v>14439</v>
      </c>
    </row>
    <row r="5006" spans="1:7" x14ac:dyDescent="0.4">
      <c r="A5006" s="61">
        <v>5002</v>
      </c>
      <c r="B5006" s="10" t="s">
        <v>5853</v>
      </c>
      <c r="C5006" s="15" t="s">
        <v>14427</v>
      </c>
      <c r="D5006" s="12" t="s">
        <v>9</v>
      </c>
      <c r="E5006" s="53" t="s">
        <v>14440</v>
      </c>
      <c r="F5006" s="53" t="s">
        <v>14441</v>
      </c>
      <c r="G5006" s="54" t="s">
        <v>14442</v>
      </c>
    </row>
    <row r="5007" spans="1:7" x14ac:dyDescent="0.4">
      <c r="A5007" s="61">
        <v>5003</v>
      </c>
      <c r="B5007" s="10" t="s">
        <v>5854</v>
      </c>
      <c r="C5007" s="15" t="s">
        <v>14443</v>
      </c>
      <c r="D5007" s="12" t="s">
        <v>9</v>
      </c>
      <c r="E5007" s="53" t="s">
        <v>14444</v>
      </c>
      <c r="F5007" s="53" t="s">
        <v>14445</v>
      </c>
      <c r="G5007" s="54" t="s">
        <v>14446</v>
      </c>
    </row>
    <row r="5008" spans="1:7" x14ac:dyDescent="0.4">
      <c r="A5008" s="61">
        <v>5004</v>
      </c>
      <c r="B5008" s="10" t="s">
        <v>5854</v>
      </c>
      <c r="C5008" s="15" t="s">
        <v>14443</v>
      </c>
      <c r="D5008" s="12" t="s">
        <v>9</v>
      </c>
      <c r="E5008" s="53" t="s">
        <v>14447</v>
      </c>
      <c r="F5008" s="53" t="s">
        <v>14448</v>
      </c>
      <c r="G5008" s="54" t="s">
        <v>14449</v>
      </c>
    </row>
    <row r="5009" spans="1:7" ht="72" x14ac:dyDescent="0.4">
      <c r="A5009" s="61">
        <v>5005</v>
      </c>
      <c r="B5009" s="10" t="s">
        <v>5854</v>
      </c>
      <c r="C5009" s="15" t="s">
        <v>14443</v>
      </c>
      <c r="D5009" s="12" t="s">
        <v>9</v>
      </c>
      <c r="E5009" s="53" t="s">
        <v>14450</v>
      </c>
      <c r="F5009" s="53" t="s">
        <v>14451</v>
      </c>
      <c r="G5009" s="54" t="s">
        <v>14452</v>
      </c>
    </row>
    <row r="5010" spans="1:7" x14ac:dyDescent="0.4">
      <c r="A5010" s="61">
        <v>5006</v>
      </c>
      <c r="B5010" s="10" t="s">
        <v>5854</v>
      </c>
      <c r="C5010" s="15" t="s">
        <v>14443</v>
      </c>
      <c r="D5010" s="12" t="s">
        <v>9</v>
      </c>
      <c r="E5010" s="53" t="s">
        <v>14453</v>
      </c>
      <c r="F5010" s="53" t="s">
        <v>14454</v>
      </c>
      <c r="G5010" s="54" t="s">
        <v>14455</v>
      </c>
    </row>
    <row r="5011" spans="1:7" x14ac:dyDescent="0.4">
      <c r="A5011" s="61">
        <v>5007</v>
      </c>
      <c r="B5011" s="10" t="s">
        <v>5854</v>
      </c>
      <c r="C5011" s="15" t="s">
        <v>14443</v>
      </c>
      <c r="D5011" s="12" t="s">
        <v>9</v>
      </c>
      <c r="E5011" s="53" t="s">
        <v>14456</v>
      </c>
      <c r="F5011" s="53" t="s">
        <v>14457</v>
      </c>
      <c r="G5011" s="54" t="s">
        <v>14458</v>
      </c>
    </row>
    <row r="5012" spans="1:7" x14ac:dyDescent="0.4">
      <c r="A5012" s="61">
        <v>5008</v>
      </c>
      <c r="B5012" s="10" t="s">
        <v>5854</v>
      </c>
      <c r="C5012" s="15" t="s">
        <v>14443</v>
      </c>
      <c r="D5012" s="12" t="s">
        <v>9</v>
      </c>
      <c r="E5012" s="53" t="s">
        <v>14459</v>
      </c>
      <c r="F5012" s="53" t="s">
        <v>14460</v>
      </c>
      <c r="G5012" s="54" t="s">
        <v>14461</v>
      </c>
    </row>
    <row r="5013" spans="1:7" x14ac:dyDescent="0.4">
      <c r="A5013" s="61">
        <v>5009</v>
      </c>
      <c r="B5013" s="10" t="s">
        <v>5854</v>
      </c>
      <c r="C5013" s="15" t="s">
        <v>14443</v>
      </c>
      <c r="D5013" s="12" t="s">
        <v>9</v>
      </c>
      <c r="E5013" s="53" t="s">
        <v>14462</v>
      </c>
      <c r="F5013" s="53" t="s">
        <v>14463</v>
      </c>
      <c r="G5013" s="54" t="s">
        <v>14464</v>
      </c>
    </row>
    <row r="5014" spans="1:7" ht="48" x14ac:dyDescent="0.4">
      <c r="A5014" s="61">
        <v>5010</v>
      </c>
      <c r="B5014" s="10" t="s">
        <v>5854</v>
      </c>
      <c r="C5014" s="15" t="s">
        <v>14443</v>
      </c>
      <c r="D5014" s="12" t="s">
        <v>9</v>
      </c>
      <c r="E5014" s="53" t="s">
        <v>14465</v>
      </c>
      <c r="F5014" s="53" t="s">
        <v>14466</v>
      </c>
      <c r="G5014" s="54" t="s">
        <v>14467</v>
      </c>
    </row>
    <row r="5015" spans="1:7" ht="48" x14ac:dyDescent="0.4">
      <c r="A5015" s="61">
        <v>5011</v>
      </c>
      <c r="B5015" s="10" t="s">
        <v>5854</v>
      </c>
      <c r="C5015" s="15" t="s">
        <v>14443</v>
      </c>
      <c r="D5015" s="12" t="s">
        <v>9</v>
      </c>
      <c r="E5015" s="53" t="s">
        <v>14468</v>
      </c>
      <c r="F5015" s="53" t="s">
        <v>14469</v>
      </c>
      <c r="G5015" s="54" t="s">
        <v>14470</v>
      </c>
    </row>
    <row r="5016" spans="1:7" ht="48" x14ac:dyDescent="0.4">
      <c r="A5016" s="61">
        <v>5012</v>
      </c>
      <c r="B5016" s="10" t="s">
        <v>5854</v>
      </c>
      <c r="C5016" s="15" t="s">
        <v>14443</v>
      </c>
      <c r="D5016" s="12" t="s">
        <v>876</v>
      </c>
      <c r="E5016" s="53" t="s">
        <v>14471</v>
      </c>
      <c r="F5016" s="53" t="s">
        <v>14472</v>
      </c>
      <c r="G5016" s="54" t="s">
        <v>14473</v>
      </c>
    </row>
    <row r="5017" spans="1:7" x14ac:dyDescent="0.4">
      <c r="A5017" s="61">
        <v>5013</v>
      </c>
      <c r="B5017" s="10" t="s">
        <v>5854</v>
      </c>
      <c r="C5017" s="15" t="s">
        <v>14443</v>
      </c>
      <c r="D5017" s="12" t="s">
        <v>876</v>
      </c>
      <c r="E5017" s="53" t="s">
        <v>14474</v>
      </c>
      <c r="F5017" s="53" t="s">
        <v>14475</v>
      </c>
      <c r="G5017" s="54" t="s">
        <v>14476</v>
      </c>
    </row>
    <row r="5018" spans="1:7" ht="48" x14ac:dyDescent="0.4">
      <c r="A5018" s="61">
        <v>5014</v>
      </c>
      <c r="B5018" s="10" t="s">
        <v>5854</v>
      </c>
      <c r="C5018" s="15" t="s">
        <v>14477</v>
      </c>
      <c r="D5018" s="12" t="s">
        <v>9</v>
      </c>
      <c r="E5018" s="53" t="s">
        <v>14478</v>
      </c>
      <c r="F5018" s="53" t="s">
        <v>14479</v>
      </c>
      <c r="G5018" s="54" t="s">
        <v>14480</v>
      </c>
    </row>
    <row r="5019" spans="1:7" ht="48" x14ac:dyDescent="0.4">
      <c r="A5019" s="61">
        <v>5015</v>
      </c>
      <c r="B5019" s="10" t="s">
        <v>5854</v>
      </c>
      <c r="C5019" s="15" t="s">
        <v>14477</v>
      </c>
      <c r="D5019" s="12" t="s">
        <v>9</v>
      </c>
      <c r="E5019" s="53" t="s">
        <v>14481</v>
      </c>
      <c r="F5019" s="53" t="s">
        <v>14482</v>
      </c>
      <c r="G5019" s="54" t="s">
        <v>14483</v>
      </c>
    </row>
    <row r="5020" spans="1:7" ht="48" x14ac:dyDescent="0.4">
      <c r="A5020" s="61">
        <v>5016</v>
      </c>
      <c r="B5020" s="10" t="s">
        <v>5854</v>
      </c>
      <c r="C5020" s="15" t="s">
        <v>14477</v>
      </c>
      <c r="D5020" s="12" t="s">
        <v>9</v>
      </c>
      <c r="E5020" s="53" t="s">
        <v>14484</v>
      </c>
      <c r="F5020" s="53" t="s">
        <v>14485</v>
      </c>
      <c r="G5020" s="54" t="s">
        <v>14486</v>
      </c>
    </row>
    <row r="5021" spans="1:7" x14ac:dyDescent="0.4">
      <c r="A5021" s="61">
        <v>5017</v>
      </c>
      <c r="B5021" s="10" t="s">
        <v>5854</v>
      </c>
      <c r="C5021" s="15" t="s">
        <v>14477</v>
      </c>
      <c r="D5021" s="12" t="s">
        <v>9</v>
      </c>
      <c r="E5021" s="53" t="s">
        <v>14487</v>
      </c>
      <c r="F5021" s="53" t="s">
        <v>14488</v>
      </c>
      <c r="G5021" s="54" t="s">
        <v>14489</v>
      </c>
    </row>
    <row r="5022" spans="1:7" ht="48" x14ac:dyDescent="0.4">
      <c r="A5022" s="61">
        <v>5018</v>
      </c>
      <c r="B5022" s="10" t="s">
        <v>5854</v>
      </c>
      <c r="C5022" s="15" t="s">
        <v>14477</v>
      </c>
      <c r="D5022" s="12" t="s">
        <v>9</v>
      </c>
      <c r="E5022" s="53" t="s">
        <v>14490</v>
      </c>
      <c r="F5022" s="53" t="s">
        <v>14491</v>
      </c>
      <c r="G5022" s="54" t="s">
        <v>14492</v>
      </c>
    </row>
    <row r="5023" spans="1:7" x14ac:dyDescent="0.4">
      <c r="A5023" s="61">
        <v>5019</v>
      </c>
      <c r="B5023" s="10" t="s">
        <v>5854</v>
      </c>
      <c r="C5023" s="15" t="s">
        <v>14477</v>
      </c>
      <c r="D5023" s="12" t="s">
        <v>9</v>
      </c>
      <c r="E5023" s="53" t="s">
        <v>14493</v>
      </c>
      <c r="F5023" s="53" t="s">
        <v>14494</v>
      </c>
      <c r="G5023" s="54" t="s">
        <v>14495</v>
      </c>
    </row>
    <row r="5024" spans="1:7" x14ac:dyDescent="0.4">
      <c r="A5024" s="61">
        <v>5020</v>
      </c>
      <c r="B5024" s="10" t="s">
        <v>5854</v>
      </c>
      <c r="C5024" s="15" t="s">
        <v>14477</v>
      </c>
      <c r="D5024" s="12" t="s">
        <v>9</v>
      </c>
      <c r="E5024" s="53" t="s">
        <v>14496</v>
      </c>
      <c r="F5024" s="53" t="s">
        <v>14497</v>
      </c>
      <c r="G5024" s="54" t="s">
        <v>14498</v>
      </c>
    </row>
    <row r="5025" spans="1:7" x14ac:dyDescent="0.4">
      <c r="A5025" s="61">
        <v>5021</v>
      </c>
      <c r="B5025" s="10" t="s">
        <v>5854</v>
      </c>
      <c r="C5025" s="15" t="s">
        <v>14477</v>
      </c>
      <c r="D5025" s="12" t="s">
        <v>9</v>
      </c>
      <c r="E5025" s="53" t="s">
        <v>14499</v>
      </c>
      <c r="F5025" s="53" t="s">
        <v>14500</v>
      </c>
      <c r="G5025" s="54" t="s">
        <v>14501</v>
      </c>
    </row>
    <row r="5026" spans="1:7" ht="72" x14ac:dyDescent="0.4">
      <c r="A5026" s="61">
        <v>5022</v>
      </c>
      <c r="B5026" s="10" t="s">
        <v>5854</v>
      </c>
      <c r="C5026" s="15" t="s">
        <v>14477</v>
      </c>
      <c r="D5026" s="12" t="s">
        <v>9</v>
      </c>
      <c r="E5026" s="53" t="s">
        <v>14502</v>
      </c>
      <c r="F5026" s="53" t="s">
        <v>14503</v>
      </c>
      <c r="G5026" s="54" t="s">
        <v>14504</v>
      </c>
    </row>
    <row r="5027" spans="1:7" ht="48" x14ac:dyDescent="0.4">
      <c r="A5027" s="61">
        <v>5023</v>
      </c>
      <c r="B5027" s="10" t="s">
        <v>5854</v>
      </c>
      <c r="C5027" s="15" t="s">
        <v>14477</v>
      </c>
      <c r="D5027" s="12" t="s">
        <v>876</v>
      </c>
      <c r="E5027" s="53" t="s">
        <v>14505</v>
      </c>
      <c r="F5027" s="53" t="s">
        <v>14506</v>
      </c>
      <c r="G5027" s="54" t="s">
        <v>14507</v>
      </c>
    </row>
    <row r="5028" spans="1:7" ht="48" x14ac:dyDescent="0.4">
      <c r="A5028" s="61">
        <v>5024</v>
      </c>
      <c r="B5028" s="10" t="s">
        <v>5855</v>
      </c>
      <c r="C5028" s="15" t="s">
        <v>14508</v>
      </c>
      <c r="D5028" s="12" t="s">
        <v>9</v>
      </c>
      <c r="E5028" s="53" t="s">
        <v>14509</v>
      </c>
      <c r="F5028" s="53" t="s">
        <v>14510</v>
      </c>
      <c r="G5028" s="54" t="s">
        <v>14511</v>
      </c>
    </row>
    <row r="5029" spans="1:7" ht="37.5" x14ac:dyDescent="0.4">
      <c r="A5029" s="61">
        <v>5025</v>
      </c>
      <c r="B5029" s="10" t="s">
        <v>5855</v>
      </c>
      <c r="C5029" s="15" t="s">
        <v>14508</v>
      </c>
      <c r="D5029" s="12" t="s">
        <v>9</v>
      </c>
      <c r="E5029" s="53" t="s">
        <v>14512</v>
      </c>
      <c r="F5029" s="53" t="s">
        <v>14513</v>
      </c>
      <c r="G5029" s="54" t="s">
        <v>14514</v>
      </c>
    </row>
    <row r="5030" spans="1:7" ht="37.5" x14ac:dyDescent="0.4">
      <c r="A5030" s="61">
        <v>5026</v>
      </c>
      <c r="B5030" s="10" t="s">
        <v>5855</v>
      </c>
      <c r="C5030" s="15" t="s">
        <v>14508</v>
      </c>
      <c r="D5030" s="12" t="s">
        <v>9</v>
      </c>
      <c r="E5030" s="53" t="s">
        <v>14515</v>
      </c>
      <c r="F5030" s="53" t="s">
        <v>14516</v>
      </c>
      <c r="G5030" s="54" t="s">
        <v>14517</v>
      </c>
    </row>
    <row r="5031" spans="1:7" ht="37.5" x14ac:dyDescent="0.4">
      <c r="A5031" s="61">
        <v>5027</v>
      </c>
      <c r="B5031" s="10" t="s">
        <v>5855</v>
      </c>
      <c r="C5031" s="15" t="s">
        <v>14508</v>
      </c>
      <c r="D5031" s="12" t="s">
        <v>9</v>
      </c>
      <c r="E5031" s="53" t="s">
        <v>14518</v>
      </c>
      <c r="F5031" s="53" t="s">
        <v>14519</v>
      </c>
      <c r="G5031" s="54" t="s">
        <v>14520</v>
      </c>
    </row>
    <row r="5032" spans="1:7" ht="37.5" x14ac:dyDescent="0.4">
      <c r="A5032" s="61">
        <v>5028</v>
      </c>
      <c r="B5032" s="10" t="s">
        <v>5855</v>
      </c>
      <c r="C5032" s="15" t="s">
        <v>14508</v>
      </c>
      <c r="D5032" s="12" t="s">
        <v>9</v>
      </c>
      <c r="E5032" s="53" t="s">
        <v>14521</v>
      </c>
      <c r="F5032" s="53" t="s">
        <v>14522</v>
      </c>
      <c r="G5032" s="54" t="s">
        <v>14523</v>
      </c>
    </row>
    <row r="5033" spans="1:7" ht="37.5" x14ac:dyDescent="0.4">
      <c r="A5033" s="61">
        <v>5029</v>
      </c>
      <c r="B5033" s="10" t="s">
        <v>5855</v>
      </c>
      <c r="C5033" s="15" t="s">
        <v>14508</v>
      </c>
      <c r="D5033" s="12" t="s">
        <v>9</v>
      </c>
      <c r="E5033" s="53" t="s">
        <v>14524</v>
      </c>
      <c r="F5033" s="53" t="s">
        <v>14525</v>
      </c>
      <c r="G5033" s="54" t="s">
        <v>14526</v>
      </c>
    </row>
    <row r="5034" spans="1:7" ht="48" x14ac:dyDescent="0.4">
      <c r="A5034" s="61">
        <v>5030</v>
      </c>
      <c r="B5034" s="10" t="s">
        <v>5855</v>
      </c>
      <c r="C5034" s="15" t="s">
        <v>14508</v>
      </c>
      <c r="D5034" s="12" t="s">
        <v>9</v>
      </c>
      <c r="E5034" s="53" t="s">
        <v>14527</v>
      </c>
      <c r="F5034" s="53" t="s">
        <v>14528</v>
      </c>
      <c r="G5034" s="54" t="s">
        <v>14529</v>
      </c>
    </row>
    <row r="5035" spans="1:7" ht="72" x14ac:dyDescent="0.4">
      <c r="A5035" s="61">
        <v>5031</v>
      </c>
      <c r="B5035" s="10" t="s">
        <v>5855</v>
      </c>
      <c r="C5035" s="15" t="s">
        <v>14530</v>
      </c>
      <c r="D5035" s="12" t="s">
        <v>9</v>
      </c>
      <c r="E5035" s="53" t="s">
        <v>14531</v>
      </c>
      <c r="F5035" s="53" t="s">
        <v>14532</v>
      </c>
      <c r="G5035" s="54" t="s">
        <v>14533</v>
      </c>
    </row>
    <row r="5036" spans="1:7" ht="48" x14ac:dyDescent="0.4">
      <c r="A5036" s="61">
        <v>5032</v>
      </c>
      <c r="B5036" s="10" t="s">
        <v>5855</v>
      </c>
      <c r="C5036" s="15" t="s">
        <v>14530</v>
      </c>
      <c r="D5036" s="12" t="s">
        <v>9</v>
      </c>
      <c r="E5036" s="53" t="s">
        <v>14534</v>
      </c>
      <c r="F5036" s="53" t="s">
        <v>14535</v>
      </c>
      <c r="G5036" s="54" t="s">
        <v>14536</v>
      </c>
    </row>
    <row r="5037" spans="1:7" ht="48" x14ac:dyDescent="0.4">
      <c r="A5037" s="61">
        <v>5033</v>
      </c>
      <c r="B5037" s="10" t="s">
        <v>5855</v>
      </c>
      <c r="C5037" s="15" t="s">
        <v>14530</v>
      </c>
      <c r="D5037" s="12" t="s">
        <v>9</v>
      </c>
      <c r="E5037" s="53" t="s">
        <v>14537</v>
      </c>
      <c r="F5037" s="53" t="s">
        <v>14538</v>
      </c>
      <c r="G5037" s="54" t="s">
        <v>14539</v>
      </c>
    </row>
    <row r="5038" spans="1:7" ht="144" x14ac:dyDescent="0.4">
      <c r="A5038" s="61">
        <v>5034</v>
      </c>
      <c r="B5038" s="10" t="s">
        <v>5855</v>
      </c>
      <c r="C5038" s="15" t="s">
        <v>14530</v>
      </c>
      <c r="D5038" s="12" t="s">
        <v>9</v>
      </c>
      <c r="E5038" s="53" t="s">
        <v>14540</v>
      </c>
      <c r="F5038" s="53" t="s">
        <v>14541</v>
      </c>
      <c r="G5038" s="54" t="s">
        <v>14542</v>
      </c>
    </row>
    <row r="5039" spans="1:7" ht="37.5" x14ac:dyDescent="0.4">
      <c r="A5039" s="61">
        <v>5035</v>
      </c>
      <c r="B5039" s="10" t="s">
        <v>5855</v>
      </c>
      <c r="C5039" s="15" t="s">
        <v>14543</v>
      </c>
      <c r="D5039" s="12" t="s">
        <v>9</v>
      </c>
      <c r="E5039" s="53" t="s">
        <v>14544</v>
      </c>
      <c r="F5039" s="53" t="s">
        <v>14545</v>
      </c>
      <c r="G5039" s="54" t="s">
        <v>14546</v>
      </c>
    </row>
    <row r="5040" spans="1:7" ht="48" x14ac:dyDescent="0.4">
      <c r="A5040" s="61">
        <v>5036</v>
      </c>
      <c r="B5040" s="10" t="s">
        <v>5855</v>
      </c>
      <c r="C5040" s="15" t="s">
        <v>14543</v>
      </c>
      <c r="D5040" s="12" t="s">
        <v>9</v>
      </c>
      <c r="E5040" s="53" t="s">
        <v>14547</v>
      </c>
      <c r="F5040" s="53" t="s">
        <v>14548</v>
      </c>
      <c r="G5040" s="54" t="s">
        <v>14549</v>
      </c>
    </row>
    <row r="5041" spans="1:7" ht="48" x14ac:dyDescent="0.4">
      <c r="A5041" s="61">
        <v>5037</v>
      </c>
      <c r="B5041" s="10" t="s">
        <v>5855</v>
      </c>
      <c r="C5041" s="15" t="s">
        <v>14543</v>
      </c>
      <c r="D5041" s="12" t="s">
        <v>9</v>
      </c>
      <c r="E5041" s="53" t="s">
        <v>14550</v>
      </c>
      <c r="F5041" s="53" t="s">
        <v>7471</v>
      </c>
      <c r="G5041" s="54" t="s">
        <v>14551</v>
      </c>
    </row>
    <row r="5042" spans="1:7" ht="37.5" x14ac:dyDescent="0.4">
      <c r="A5042" s="61">
        <v>5038</v>
      </c>
      <c r="B5042" s="10" t="s">
        <v>5855</v>
      </c>
      <c r="C5042" s="15" t="s">
        <v>14543</v>
      </c>
      <c r="D5042" s="12" t="s">
        <v>9</v>
      </c>
      <c r="E5042" s="53" t="s">
        <v>14552</v>
      </c>
      <c r="F5042" s="53" t="s">
        <v>14553</v>
      </c>
      <c r="G5042" s="54" t="s">
        <v>14554</v>
      </c>
    </row>
    <row r="5043" spans="1:7" ht="37.5" x14ac:dyDescent="0.4">
      <c r="A5043" s="61">
        <v>5039</v>
      </c>
      <c r="B5043" s="10" t="s">
        <v>5855</v>
      </c>
      <c r="C5043" s="15" t="s">
        <v>14543</v>
      </c>
      <c r="D5043" s="12" t="s">
        <v>9</v>
      </c>
      <c r="E5043" s="53" t="s">
        <v>14555</v>
      </c>
      <c r="F5043" s="53" t="s">
        <v>7179</v>
      </c>
      <c r="G5043" s="54" t="s">
        <v>12034</v>
      </c>
    </row>
    <row r="5044" spans="1:7" ht="37.5" x14ac:dyDescent="0.4">
      <c r="A5044" s="61">
        <v>5040</v>
      </c>
      <c r="B5044" s="10" t="s">
        <v>5855</v>
      </c>
      <c r="C5044" s="15" t="s">
        <v>14543</v>
      </c>
      <c r="D5044" s="12" t="s">
        <v>9</v>
      </c>
      <c r="E5044" s="53" t="s">
        <v>14556</v>
      </c>
      <c r="F5044" s="53" t="s">
        <v>7182</v>
      </c>
      <c r="G5044" s="54" t="s">
        <v>7183</v>
      </c>
    </row>
    <row r="5045" spans="1:7" ht="37.5" x14ac:dyDescent="0.4">
      <c r="A5045" s="61">
        <v>5041</v>
      </c>
      <c r="B5045" s="10" t="s">
        <v>5855</v>
      </c>
      <c r="C5045" s="15" t="s">
        <v>14543</v>
      </c>
      <c r="D5045" s="12" t="s">
        <v>9</v>
      </c>
      <c r="E5045" s="53" t="s">
        <v>14557</v>
      </c>
      <c r="F5045" s="53" t="s">
        <v>7185</v>
      </c>
      <c r="G5045" s="54" t="s">
        <v>14558</v>
      </c>
    </row>
    <row r="5046" spans="1:7" ht="37.5" x14ac:dyDescent="0.4">
      <c r="A5046" s="61">
        <v>5042</v>
      </c>
      <c r="B5046" s="10" t="s">
        <v>5855</v>
      </c>
      <c r="C5046" s="15" t="s">
        <v>14543</v>
      </c>
      <c r="D5046" s="12" t="s">
        <v>9</v>
      </c>
      <c r="E5046" s="53" t="s">
        <v>14559</v>
      </c>
      <c r="F5046" s="53" t="s">
        <v>14560</v>
      </c>
      <c r="G5046" s="54" t="s">
        <v>14561</v>
      </c>
    </row>
    <row r="5047" spans="1:7" ht="37.5" x14ac:dyDescent="0.4">
      <c r="A5047" s="61">
        <v>5043</v>
      </c>
      <c r="B5047" s="10" t="s">
        <v>5855</v>
      </c>
      <c r="C5047" s="15" t="s">
        <v>14543</v>
      </c>
      <c r="D5047" s="12" t="s">
        <v>9</v>
      </c>
      <c r="E5047" s="53" t="s">
        <v>14562</v>
      </c>
      <c r="F5047" s="53" t="s">
        <v>14563</v>
      </c>
      <c r="G5047" s="54" t="s">
        <v>14564</v>
      </c>
    </row>
    <row r="5048" spans="1:7" ht="72" x14ac:dyDescent="0.4">
      <c r="A5048" s="61">
        <v>5044</v>
      </c>
      <c r="B5048" s="10" t="s">
        <v>5855</v>
      </c>
      <c r="C5048" s="15" t="s">
        <v>14543</v>
      </c>
      <c r="D5048" s="12" t="s">
        <v>9</v>
      </c>
      <c r="E5048" s="53" t="s">
        <v>14565</v>
      </c>
      <c r="F5048" s="53" t="s">
        <v>14566</v>
      </c>
      <c r="G5048" s="54" t="s">
        <v>14567</v>
      </c>
    </row>
    <row r="5049" spans="1:7" ht="72" x14ac:dyDescent="0.4">
      <c r="A5049" s="61">
        <v>5045</v>
      </c>
      <c r="B5049" s="10" t="s">
        <v>5855</v>
      </c>
      <c r="C5049" s="15" t="s">
        <v>14543</v>
      </c>
      <c r="D5049" s="12" t="s">
        <v>9</v>
      </c>
      <c r="E5049" s="53" t="s">
        <v>14568</v>
      </c>
      <c r="F5049" s="53" t="s">
        <v>14569</v>
      </c>
      <c r="G5049" s="54" t="s">
        <v>14570</v>
      </c>
    </row>
    <row r="5050" spans="1:7" ht="48" x14ac:dyDescent="0.4">
      <c r="A5050" s="61">
        <v>5046</v>
      </c>
      <c r="B5050" s="10" t="s">
        <v>5855</v>
      </c>
      <c r="C5050" s="15" t="s">
        <v>14543</v>
      </c>
      <c r="D5050" s="12" t="s">
        <v>9</v>
      </c>
      <c r="E5050" s="53" t="s">
        <v>14571</v>
      </c>
      <c r="F5050" s="53" t="s">
        <v>14572</v>
      </c>
      <c r="G5050" s="54" t="s">
        <v>14573</v>
      </c>
    </row>
    <row r="5051" spans="1:7" ht="37.5" x14ac:dyDescent="0.4">
      <c r="A5051" s="61">
        <v>5047</v>
      </c>
      <c r="B5051" s="10" t="s">
        <v>5856</v>
      </c>
      <c r="C5051" s="15" t="s">
        <v>14574</v>
      </c>
      <c r="D5051" s="12" t="s">
        <v>9</v>
      </c>
      <c r="E5051" s="53" t="s">
        <v>14575</v>
      </c>
      <c r="F5051" s="53" t="s">
        <v>14576</v>
      </c>
      <c r="G5051" s="54" t="s">
        <v>14577</v>
      </c>
    </row>
    <row r="5052" spans="1:7" ht="37.5" x14ac:dyDescent="0.4">
      <c r="A5052" s="61">
        <v>5048</v>
      </c>
      <c r="B5052" s="10" t="s">
        <v>5856</v>
      </c>
      <c r="C5052" s="15" t="s">
        <v>14574</v>
      </c>
      <c r="D5052" s="12" t="s">
        <v>9</v>
      </c>
      <c r="E5052" s="53" t="s">
        <v>14578</v>
      </c>
      <c r="F5052" s="53" t="s">
        <v>14579</v>
      </c>
      <c r="G5052" s="54" t="s">
        <v>14580</v>
      </c>
    </row>
    <row r="5053" spans="1:7" ht="37.5" x14ac:dyDescent="0.4">
      <c r="A5053" s="61">
        <v>5049</v>
      </c>
      <c r="B5053" s="10" t="s">
        <v>5856</v>
      </c>
      <c r="C5053" s="15" t="s">
        <v>14574</v>
      </c>
      <c r="D5053" s="12" t="s">
        <v>9</v>
      </c>
      <c r="E5053" s="53" t="s">
        <v>14581</v>
      </c>
      <c r="F5053" s="53" t="s">
        <v>14582</v>
      </c>
      <c r="G5053" s="54" t="s">
        <v>14577</v>
      </c>
    </row>
    <row r="5054" spans="1:7" ht="72" x14ac:dyDescent="0.4">
      <c r="A5054" s="61">
        <v>5050</v>
      </c>
      <c r="B5054" s="10" t="s">
        <v>5856</v>
      </c>
      <c r="C5054" s="15" t="s">
        <v>14574</v>
      </c>
      <c r="D5054" s="12" t="s">
        <v>9</v>
      </c>
      <c r="E5054" s="53" t="s">
        <v>14583</v>
      </c>
      <c r="F5054" s="53" t="s">
        <v>14584</v>
      </c>
      <c r="G5054" s="54" t="s">
        <v>14585</v>
      </c>
    </row>
    <row r="5055" spans="1:7" ht="48" x14ac:dyDescent="0.4">
      <c r="A5055" s="61">
        <v>5051</v>
      </c>
      <c r="B5055" s="10" t="s">
        <v>5856</v>
      </c>
      <c r="C5055" s="15" t="s">
        <v>14586</v>
      </c>
      <c r="D5055" s="12" t="s">
        <v>9</v>
      </c>
      <c r="E5055" s="53" t="s">
        <v>14587</v>
      </c>
      <c r="F5055" s="53" t="s">
        <v>14588</v>
      </c>
      <c r="G5055" s="54" t="s">
        <v>14589</v>
      </c>
    </row>
    <row r="5056" spans="1:7" ht="48" x14ac:dyDescent="0.4">
      <c r="A5056" s="61">
        <v>5052</v>
      </c>
      <c r="B5056" s="10" t="s">
        <v>5856</v>
      </c>
      <c r="C5056" s="15" t="s">
        <v>14586</v>
      </c>
      <c r="D5056" s="12" t="s">
        <v>9</v>
      </c>
      <c r="E5056" s="53" t="s">
        <v>14590</v>
      </c>
      <c r="F5056" s="53" t="s">
        <v>14591</v>
      </c>
      <c r="G5056" s="54" t="s">
        <v>14589</v>
      </c>
    </row>
    <row r="5057" spans="1:7" ht="48" x14ac:dyDescent="0.4">
      <c r="A5057" s="61">
        <v>5053</v>
      </c>
      <c r="B5057" s="10" t="s">
        <v>5856</v>
      </c>
      <c r="C5057" s="15" t="s">
        <v>14592</v>
      </c>
      <c r="D5057" s="12" t="s">
        <v>9</v>
      </c>
      <c r="E5057" s="53" t="s">
        <v>14593</v>
      </c>
      <c r="F5057" s="53" t="s">
        <v>14594</v>
      </c>
      <c r="G5057" s="54" t="s">
        <v>14595</v>
      </c>
    </row>
    <row r="5058" spans="1:7" ht="48" x14ac:dyDescent="0.4">
      <c r="A5058" s="61">
        <v>5054</v>
      </c>
      <c r="B5058" s="10" t="s">
        <v>5856</v>
      </c>
      <c r="C5058" s="15" t="s">
        <v>14592</v>
      </c>
      <c r="D5058" s="12" t="s">
        <v>9</v>
      </c>
      <c r="E5058" s="53" t="s">
        <v>14596</v>
      </c>
      <c r="F5058" s="53" t="s">
        <v>14597</v>
      </c>
      <c r="G5058" s="54" t="s">
        <v>14598</v>
      </c>
    </row>
    <row r="5059" spans="1:7" ht="72" x14ac:dyDescent="0.4">
      <c r="A5059" s="61">
        <v>5055</v>
      </c>
      <c r="B5059" s="10" t="s">
        <v>5856</v>
      </c>
      <c r="C5059" s="15" t="s">
        <v>14592</v>
      </c>
      <c r="D5059" s="12" t="s">
        <v>9</v>
      </c>
      <c r="E5059" s="53" t="s">
        <v>14599</v>
      </c>
      <c r="F5059" s="53" t="s">
        <v>14600</v>
      </c>
      <c r="G5059" s="54" t="s">
        <v>14601</v>
      </c>
    </row>
    <row r="5060" spans="1:7" ht="37.5" x14ac:dyDescent="0.4">
      <c r="A5060" s="61">
        <v>5056</v>
      </c>
      <c r="B5060" s="10" t="s">
        <v>5856</v>
      </c>
      <c r="C5060" s="15" t="s">
        <v>14602</v>
      </c>
      <c r="D5060" s="12" t="s">
        <v>9</v>
      </c>
      <c r="E5060" s="53" t="s">
        <v>14603</v>
      </c>
      <c r="F5060" s="53" t="s">
        <v>14604</v>
      </c>
      <c r="G5060" s="54" t="s">
        <v>14605</v>
      </c>
    </row>
    <row r="5061" spans="1:7" ht="37.5" x14ac:dyDescent="0.4">
      <c r="A5061" s="61">
        <v>5057</v>
      </c>
      <c r="B5061" s="10" t="s">
        <v>5856</v>
      </c>
      <c r="C5061" s="15" t="s">
        <v>14606</v>
      </c>
      <c r="D5061" s="12" t="s">
        <v>876</v>
      </c>
      <c r="E5061" s="53" t="s">
        <v>14607</v>
      </c>
      <c r="F5061" s="53" t="s">
        <v>14608</v>
      </c>
      <c r="G5061" s="54" t="s">
        <v>14609</v>
      </c>
    </row>
    <row r="5062" spans="1:7" ht="48" x14ac:dyDescent="0.4">
      <c r="A5062" s="61">
        <v>5058</v>
      </c>
      <c r="B5062" s="10" t="s">
        <v>5856</v>
      </c>
      <c r="C5062" s="15" t="s">
        <v>14606</v>
      </c>
      <c r="D5062" s="12" t="s">
        <v>876</v>
      </c>
      <c r="E5062" s="53" t="s">
        <v>14610</v>
      </c>
      <c r="F5062" s="53" t="s">
        <v>14611</v>
      </c>
      <c r="G5062" s="54" t="s">
        <v>14612</v>
      </c>
    </row>
    <row r="5063" spans="1:7" ht="37.5" x14ac:dyDescent="0.4">
      <c r="A5063" s="61">
        <v>5059</v>
      </c>
      <c r="B5063" s="10" t="s">
        <v>5856</v>
      </c>
      <c r="C5063" s="15" t="s">
        <v>14606</v>
      </c>
      <c r="D5063" s="12" t="s">
        <v>876</v>
      </c>
      <c r="E5063" s="53" t="s">
        <v>14613</v>
      </c>
      <c r="F5063" s="53" t="s">
        <v>14614</v>
      </c>
      <c r="G5063" s="54" t="s">
        <v>14615</v>
      </c>
    </row>
    <row r="5064" spans="1:7" ht="37.5" x14ac:dyDescent="0.4">
      <c r="A5064" s="61">
        <v>5060</v>
      </c>
      <c r="B5064" s="10" t="s">
        <v>5856</v>
      </c>
      <c r="C5064" s="15" t="s">
        <v>14606</v>
      </c>
      <c r="D5064" s="12" t="s">
        <v>876</v>
      </c>
      <c r="E5064" s="53" t="s">
        <v>14616</v>
      </c>
      <c r="F5064" s="53" t="s">
        <v>14617</v>
      </c>
      <c r="G5064" s="54" t="s">
        <v>14618</v>
      </c>
    </row>
    <row r="5065" spans="1:7" ht="48" x14ac:dyDescent="0.4">
      <c r="A5065" s="61">
        <v>5061</v>
      </c>
      <c r="B5065" s="10" t="s">
        <v>5856</v>
      </c>
      <c r="C5065" s="15" t="s">
        <v>14619</v>
      </c>
      <c r="D5065" s="12" t="s">
        <v>9</v>
      </c>
      <c r="E5065" s="53" t="s">
        <v>14620</v>
      </c>
      <c r="F5065" s="53" t="s">
        <v>14621</v>
      </c>
      <c r="G5065" s="54" t="s">
        <v>14622</v>
      </c>
    </row>
    <row r="5066" spans="1:7" ht="48" x14ac:dyDescent="0.4">
      <c r="A5066" s="61">
        <v>5062</v>
      </c>
      <c r="B5066" s="10" t="s">
        <v>5856</v>
      </c>
      <c r="C5066" s="15" t="s">
        <v>14623</v>
      </c>
      <c r="D5066" s="12" t="s">
        <v>9</v>
      </c>
      <c r="E5066" s="53" t="s">
        <v>14624</v>
      </c>
      <c r="F5066" s="53" t="s">
        <v>14625</v>
      </c>
      <c r="G5066" s="54" t="s">
        <v>14626</v>
      </c>
    </row>
    <row r="5067" spans="1:7" ht="72" x14ac:dyDescent="0.4">
      <c r="A5067" s="61">
        <v>5063</v>
      </c>
      <c r="B5067" s="10" t="s">
        <v>5856</v>
      </c>
      <c r="C5067" s="15" t="s">
        <v>14623</v>
      </c>
      <c r="D5067" s="12" t="s">
        <v>9</v>
      </c>
      <c r="E5067" s="53" t="s">
        <v>14627</v>
      </c>
      <c r="F5067" s="53" t="s">
        <v>14628</v>
      </c>
      <c r="G5067" s="54" t="s">
        <v>14629</v>
      </c>
    </row>
    <row r="5068" spans="1:7" ht="48" x14ac:dyDescent="0.4">
      <c r="A5068" s="61">
        <v>5064</v>
      </c>
      <c r="B5068" s="10" t="s">
        <v>5856</v>
      </c>
      <c r="C5068" s="15" t="s">
        <v>14623</v>
      </c>
      <c r="D5068" s="12" t="s">
        <v>9</v>
      </c>
      <c r="E5068" s="53" t="s">
        <v>14630</v>
      </c>
      <c r="F5068" s="53" t="s">
        <v>14631</v>
      </c>
      <c r="G5068" s="54" t="s">
        <v>14632</v>
      </c>
    </row>
    <row r="5069" spans="1:7" ht="48" x14ac:dyDescent="0.4">
      <c r="A5069" s="61">
        <v>5065</v>
      </c>
      <c r="B5069" s="10" t="s">
        <v>5856</v>
      </c>
      <c r="C5069" s="15" t="s">
        <v>14623</v>
      </c>
      <c r="D5069" s="12" t="s">
        <v>9</v>
      </c>
      <c r="E5069" s="53" t="s">
        <v>14633</v>
      </c>
      <c r="F5069" s="53" t="s">
        <v>14634</v>
      </c>
      <c r="G5069" s="54" t="s">
        <v>14635</v>
      </c>
    </row>
    <row r="5070" spans="1:7" ht="48" x14ac:dyDescent="0.4">
      <c r="A5070" s="61">
        <v>5066</v>
      </c>
      <c r="B5070" s="10" t="s">
        <v>5856</v>
      </c>
      <c r="C5070" s="15" t="s">
        <v>14623</v>
      </c>
      <c r="D5070" s="12" t="s">
        <v>9</v>
      </c>
      <c r="E5070" s="53" t="s">
        <v>14636</v>
      </c>
      <c r="F5070" s="53" t="s">
        <v>14637</v>
      </c>
      <c r="G5070" s="54" t="s">
        <v>14638</v>
      </c>
    </row>
    <row r="5071" spans="1:7" ht="37.5" x14ac:dyDescent="0.4">
      <c r="A5071" s="61">
        <v>5067</v>
      </c>
      <c r="B5071" s="10" t="s">
        <v>5856</v>
      </c>
      <c r="C5071" s="15" t="s">
        <v>14623</v>
      </c>
      <c r="D5071" s="12" t="s">
        <v>9</v>
      </c>
      <c r="E5071" s="53" t="s">
        <v>14639</v>
      </c>
      <c r="F5071" s="53" t="s">
        <v>14640</v>
      </c>
      <c r="G5071" s="54" t="s">
        <v>14641</v>
      </c>
    </row>
    <row r="5072" spans="1:7" ht="48" x14ac:dyDescent="0.4">
      <c r="A5072" s="61">
        <v>5068</v>
      </c>
      <c r="B5072" s="10" t="s">
        <v>5856</v>
      </c>
      <c r="C5072" s="15" t="s">
        <v>14623</v>
      </c>
      <c r="D5072" s="12" t="s">
        <v>9</v>
      </c>
      <c r="E5072" s="53" t="s">
        <v>14642</v>
      </c>
      <c r="F5072" s="53" t="s">
        <v>14643</v>
      </c>
      <c r="G5072" s="54" t="s">
        <v>14644</v>
      </c>
    </row>
    <row r="5073" spans="1:7" ht="48" x14ac:dyDescent="0.4">
      <c r="A5073" s="61">
        <v>5069</v>
      </c>
      <c r="B5073" s="10" t="s">
        <v>5856</v>
      </c>
      <c r="C5073" s="15" t="s">
        <v>14623</v>
      </c>
      <c r="D5073" s="12" t="s">
        <v>9</v>
      </c>
      <c r="E5073" s="53" t="s">
        <v>14645</v>
      </c>
      <c r="F5073" s="53" t="s">
        <v>14646</v>
      </c>
      <c r="G5073" s="54" t="s">
        <v>14647</v>
      </c>
    </row>
    <row r="5074" spans="1:7" ht="37.5" x14ac:dyDescent="0.4">
      <c r="A5074" s="61">
        <v>5070</v>
      </c>
      <c r="B5074" s="10" t="s">
        <v>5856</v>
      </c>
      <c r="C5074" s="15" t="s">
        <v>14623</v>
      </c>
      <c r="D5074" s="12" t="s">
        <v>9</v>
      </c>
      <c r="E5074" s="53" t="s">
        <v>14648</v>
      </c>
      <c r="F5074" s="53" t="s">
        <v>14649</v>
      </c>
      <c r="G5074" s="54" t="s">
        <v>5127</v>
      </c>
    </row>
    <row r="5075" spans="1:7" ht="48" x14ac:dyDescent="0.4">
      <c r="A5075" s="61">
        <v>5071</v>
      </c>
      <c r="B5075" s="10" t="s">
        <v>5856</v>
      </c>
      <c r="C5075" s="15" t="s">
        <v>14623</v>
      </c>
      <c r="D5075" s="12" t="s">
        <v>9</v>
      </c>
      <c r="E5075" s="53" t="s">
        <v>14650</v>
      </c>
      <c r="F5075" s="53" t="s">
        <v>14651</v>
      </c>
      <c r="G5075" s="54" t="s">
        <v>14652</v>
      </c>
    </row>
    <row r="5076" spans="1:7" ht="48" x14ac:dyDescent="0.4">
      <c r="A5076" s="61">
        <v>5072</v>
      </c>
      <c r="B5076" s="10" t="s">
        <v>5857</v>
      </c>
      <c r="C5076" s="15" t="s">
        <v>14653</v>
      </c>
      <c r="D5076" s="12" t="s">
        <v>9</v>
      </c>
      <c r="E5076" s="53" t="s">
        <v>14654</v>
      </c>
      <c r="F5076" s="53" t="s">
        <v>3888</v>
      </c>
      <c r="G5076" s="54" t="s">
        <v>14655</v>
      </c>
    </row>
    <row r="5077" spans="1:7" ht="48" x14ac:dyDescent="0.4">
      <c r="A5077" s="61">
        <v>5073</v>
      </c>
      <c r="B5077" s="10" t="s">
        <v>5857</v>
      </c>
      <c r="C5077" s="15" t="s">
        <v>14656</v>
      </c>
      <c r="D5077" s="12" t="s">
        <v>9</v>
      </c>
      <c r="E5077" s="53" t="s">
        <v>14657</v>
      </c>
      <c r="F5077" s="53" t="s">
        <v>7600</v>
      </c>
      <c r="G5077" s="54" t="s">
        <v>14658</v>
      </c>
    </row>
    <row r="5078" spans="1:7" ht="37.5" x14ac:dyDescent="0.4">
      <c r="A5078" s="61">
        <v>5074</v>
      </c>
      <c r="B5078" s="10" t="s">
        <v>5857</v>
      </c>
      <c r="C5078" s="15" t="s">
        <v>14656</v>
      </c>
      <c r="D5078" s="12" t="s">
        <v>9</v>
      </c>
      <c r="E5078" s="53" t="s">
        <v>14659</v>
      </c>
      <c r="F5078" s="53" t="s">
        <v>14660</v>
      </c>
      <c r="G5078" s="54" t="s">
        <v>14661</v>
      </c>
    </row>
    <row r="5079" spans="1:7" ht="72" x14ac:dyDescent="0.4">
      <c r="A5079" s="61">
        <v>5075</v>
      </c>
      <c r="B5079" s="10" t="s">
        <v>5857</v>
      </c>
      <c r="C5079" s="15" t="s">
        <v>14656</v>
      </c>
      <c r="D5079" s="12" t="s">
        <v>9</v>
      </c>
      <c r="E5079" s="53" t="s">
        <v>14662</v>
      </c>
      <c r="F5079" s="53" t="s">
        <v>14663</v>
      </c>
      <c r="G5079" s="54" t="s">
        <v>14664</v>
      </c>
    </row>
    <row r="5080" spans="1:7" ht="48" x14ac:dyDescent="0.4">
      <c r="A5080" s="61">
        <v>5076</v>
      </c>
      <c r="B5080" s="10" t="s">
        <v>5857</v>
      </c>
      <c r="C5080" s="15" t="s">
        <v>14656</v>
      </c>
      <c r="D5080" s="12" t="s">
        <v>9</v>
      </c>
      <c r="E5080" s="53" t="s">
        <v>14665</v>
      </c>
      <c r="F5080" s="53" t="s">
        <v>14666</v>
      </c>
      <c r="G5080" s="54" t="s">
        <v>14667</v>
      </c>
    </row>
    <row r="5081" spans="1:7" ht="48" x14ac:dyDescent="0.4">
      <c r="A5081" s="61">
        <v>5077</v>
      </c>
      <c r="B5081" s="10" t="s">
        <v>5857</v>
      </c>
      <c r="C5081" s="15" t="s">
        <v>14656</v>
      </c>
      <c r="D5081" s="12" t="s">
        <v>9</v>
      </c>
      <c r="E5081" s="53" t="s">
        <v>14668</v>
      </c>
      <c r="F5081" s="53" t="s">
        <v>14170</v>
      </c>
      <c r="G5081" s="54" t="s">
        <v>14171</v>
      </c>
    </row>
    <row r="5082" spans="1:7" ht="48" x14ac:dyDescent="0.4">
      <c r="A5082" s="61">
        <v>5078</v>
      </c>
      <c r="B5082" s="10" t="s">
        <v>5857</v>
      </c>
      <c r="C5082" s="15" t="s">
        <v>14656</v>
      </c>
      <c r="D5082" s="12" t="s">
        <v>9</v>
      </c>
      <c r="E5082" s="53" t="s">
        <v>14669</v>
      </c>
      <c r="F5082" s="53" t="s">
        <v>14670</v>
      </c>
      <c r="G5082" s="54" t="s">
        <v>14671</v>
      </c>
    </row>
    <row r="5083" spans="1:7" ht="48" x14ac:dyDescent="0.4">
      <c r="A5083" s="61">
        <v>5079</v>
      </c>
      <c r="B5083" s="10" t="s">
        <v>5857</v>
      </c>
      <c r="C5083" s="15" t="s">
        <v>14656</v>
      </c>
      <c r="D5083" s="12" t="s">
        <v>9</v>
      </c>
      <c r="E5083" s="53" t="s">
        <v>14672</v>
      </c>
      <c r="F5083" s="53" t="s">
        <v>14673</v>
      </c>
      <c r="G5083" s="54" t="s">
        <v>14674</v>
      </c>
    </row>
    <row r="5084" spans="1:7" ht="48" x14ac:dyDescent="0.4">
      <c r="A5084" s="61">
        <v>5080</v>
      </c>
      <c r="B5084" s="10" t="s">
        <v>5857</v>
      </c>
      <c r="C5084" s="15" t="s">
        <v>14656</v>
      </c>
      <c r="D5084" s="12" t="s">
        <v>9</v>
      </c>
      <c r="E5084" s="53" t="s">
        <v>14675</v>
      </c>
      <c r="F5084" s="53" t="s">
        <v>14676</v>
      </c>
      <c r="G5084" s="54" t="s">
        <v>14677</v>
      </c>
    </row>
    <row r="5085" spans="1:7" ht="48" x14ac:dyDescent="0.4">
      <c r="A5085" s="61">
        <v>5081</v>
      </c>
      <c r="B5085" s="10" t="s">
        <v>5857</v>
      </c>
      <c r="C5085" s="15" t="s">
        <v>14656</v>
      </c>
      <c r="D5085" s="12" t="s">
        <v>9</v>
      </c>
      <c r="E5085" s="53" t="s">
        <v>14678</v>
      </c>
      <c r="F5085" s="53" t="s">
        <v>14679</v>
      </c>
      <c r="G5085" s="54" t="s">
        <v>14680</v>
      </c>
    </row>
    <row r="5086" spans="1:7" ht="37.5" x14ac:dyDescent="0.4">
      <c r="A5086" s="61">
        <v>5082</v>
      </c>
      <c r="B5086" s="10" t="s">
        <v>5857</v>
      </c>
      <c r="C5086" s="15" t="s">
        <v>14656</v>
      </c>
      <c r="D5086" s="12" t="s">
        <v>9</v>
      </c>
      <c r="E5086" s="53" t="s">
        <v>14681</v>
      </c>
      <c r="F5086" s="53" t="s">
        <v>14682</v>
      </c>
      <c r="G5086" s="54" t="s">
        <v>14683</v>
      </c>
    </row>
    <row r="5087" spans="1:7" ht="48" x14ac:dyDescent="0.4">
      <c r="A5087" s="61">
        <v>5083</v>
      </c>
      <c r="B5087" s="10" t="s">
        <v>5857</v>
      </c>
      <c r="C5087" s="15" t="s">
        <v>14684</v>
      </c>
      <c r="D5087" s="12" t="s">
        <v>9</v>
      </c>
      <c r="E5087" s="53" t="s">
        <v>14685</v>
      </c>
      <c r="F5087" s="53" t="s">
        <v>3943</v>
      </c>
      <c r="G5087" s="54" t="s">
        <v>14686</v>
      </c>
    </row>
    <row r="5088" spans="1:7" ht="48" x14ac:dyDescent="0.4">
      <c r="A5088" s="61">
        <v>5084</v>
      </c>
      <c r="B5088" s="10" t="s">
        <v>5857</v>
      </c>
      <c r="C5088" s="15" t="s">
        <v>14687</v>
      </c>
      <c r="D5088" s="12" t="s">
        <v>9</v>
      </c>
      <c r="E5088" s="53" t="s">
        <v>14688</v>
      </c>
      <c r="F5088" s="53" t="s">
        <v>14689</v>
      </c>
      <c r="G5088" s="54" t="s">
        <v>14690</v>
      </c>
    </row>
    <row r="5089" spans="1:7" ht="37.5" x14ac:dyDescent="0.4">
      <c r="A5089" s="61">
        <v>5085</v>
      </c>
      <c r="B5089" s="10" t="s">
        <v>5857</v>
      </c>
      <c r="C5089" s="15" t="s">
        <v>14687</v>
      </c>
      <c r="D5089" s="12" t="s">
        <v>9</v>
      </c>
      <c r="E5089" s="53" t="s">
        <v>14691</v>
      </c>
      <c r="F5089" s="53" t="s">
        <v>14692</v>
      </c>
      <c r="G5089" s="54" t="s">
        <v>14693</v>
      </c>
    </row>
    <row r="5090" spans="1:7" ht="48" x14ac:dyDescent="0.4">
      <c r="A5090" s="61">
        <v>5086</v>
      </c>
      <c r="B5090" s="10" t="s">
        <v>5857</v>
      </c>
      <c r="C5090" s="15" t="s">
        <v>14687</v>
      </c>
      <c r="D5090" s="12" t="s">
        <v>9</v>
      </c>
      <c r="E5090" s="53" t="s">
        <v>14694</v>
      </c>
      <c r="F5090" s="53" t="s">
        <v>14695</v>
      </c>
      <c r="G5090" s="54" t="s">
        <v>14696</v>
      </c>
    </row>
    <row r="5091" spans="1:7" ht="96" x14ac:dyDescent="0.4">
      <c r="A5091" s="61">
        <v>5087</v>
      </c>
      <c r="B5091" s="10" t="s">
        <v>5857</v>
      </c>
      <c r="C5091" s="15" t="s">
        <v>14687</v>
      </c>
      <c r="D5091" s="12" t="s">
        <v>9</v>
      </c>
      <c r="E5091" s="53" t="s">
        <v>14697</v>
      </c>
      <c r="F5091" s="53" t="s">
        <v>14698</v>
      </c>
      <c r="G5091" s="54" t="s">
        <v>14699</v>
      </c>
    </row>
    <row r="5092" spans="1:7" ht="37.5" x14ac:dyDescent="0.4">
      <c r="A5092" s="61">
        <v>5088</v>
      </c>
      <c r="B5092" s="10" t="s">
        <v>5857</v>
      </c>
      <c r="C5092" s="15" t="s">
        <v>14700</v>
      </c>
      <c r="D5092" s="12" t="s">
        <v>9</v>
      </c>
      <c r="E5092" s="53" t="s">
        <v>14701</v>
      </c>
      <c r="F5092" s="53" t="s">
        <v>14702</v>
      </c>
      <c r="G5092" s="54" t="s">
        <v>14703</v>
      </c>
    </row>
    <row r="5093" spans="1:7" ht="48" x14ac:dyDescent="0.4">
      <c r="A5093" s="61">
        <v>5089</v>
      </c>
      <c r="B5093" s="10" t="s">
        <v>5857</v>
      </c>
      <c r="C5093" s="15" t="s">
        <v>14704</v>
      </c>
      <c r="D5093" s="12" t="s">
        <v>9</v>
      </c>
      <c r="E5093" s="53" t="s">
        <v>14705</v>
      </c>
      <c r="F5093" s="53" t="s">
        <v>14706</v>
      </c>
      <c r="G5093" s="54" t="s">
        <v>14707</v>
      </c>
    </row>
    <row r="5094" spans="1:7" ht="37.5" x14ac:dyDescent="0.4">
      <c r="A5094" s="61">
        <v>5090</v>
      </c>
      <c r="B5094" s="10" t="s">
        <v>5857</v>
      </c>
      <c r="C5094" s="15" t="s">
        <v>14704</v>
      </c>
      <c r="D5094" s="12" t="s">
        <v>9</v>
      </c>
      <c r="E5094" s="53" t="s">
        <v>14708</v>
      </c>
      <c r="F5094" s="53" t="s">
        <v>14709</v>
      </c>
      <c r="G5094" s="54" t="s">
        <v>14710</v>
      </c>
    </row>
    <row r="5095" spans="1:7" ht="72" x14ac:dyDescent="0.4">
      <c r="A5095" s="61">
        <v>5091</v>
      </c>
      <c r="B5095" s="10" t="s">
        <v>5857</v>
      </c>
      <c r="C5095" s="15" t="s">
        <v>14704</v>
      </c>
      <c r="D5095" s="12" t="s">
        <v>9</v>
      </c>
      <c r="E5095" s="53" t="s">
        <v>14711</v>
      </c>
      <c r="F5095" s="53" t="s">
        <v>14712</v>
      </c>
      <c r="G5095" s="54" t="s">
        <v>14713</v>
      </c>
    </row>
    <row r="5096" spans="1:7" ht="37.5" x14ac:dyDescent="0.4">
      <c r="A5096" s="61">
        <v>5092</v>
      </c>
      <c r="B5096" s="10" t="s">
        <v>5857</v>
      </c>
      <c r="C5096" s="15" t="s">
        <v>14704</v>
      </c>
      <c r="D5096" s="12" t="s">
        <v>9</v>
      </c>
      <c r="E5096" s="53" t="s">
        <v>14714</v>
      </c>
      <c r="F5096" s="53" t="s">
        <v>5518</v>
      </c>
      <c r="G5096" s="54" t="s">
        <v>14715</v>
      </c>
    </row>
    <row r="5097" spans="1:7" ht="37.5" x14ac:dyDescent="0.4">
      <c r="A5097" s="61">
        <v>5093</v>
      </c>
      <c r="B5097" s="10" t="s">
        <v>5857</v>
      </c>
      <c r="C5097" s="15" t="s">
        <v>14704</v>
      </c>
      <c r="D5097" s="12" t="s">
        <v>9</v>
      </c>
      <c r="E5097" s="53" t="s">
        <v>14716</v>
      </c>
      <c r="F5097" s="53" t="s">
        <v>14717</v>
      </c>
      <c r="G5097" s="54" t="s">
        <v>14715</v>
      </c>
    </row>
    <row r="5098" spans="1:7" ht="96" x14ac:dyDescent="0.4">
      <c r="A5098" s="61">
        <v>5094</v>
      </c>
      <c r="B5098" s="10" t="s">
        <v>5857</v>
      </c>
      <c r="C5098" s="15" t="s">
        <v>14704</v>
      </c>
      <c r="D5098" s="12" t="s">
        <v>9</v>
      </c>
      <c r="E5098" s="53" t="s">
        <v>14718</v>
      </c>
      <c r="F5098" s="53" t="s">
        <v>14719</v>
      </c>
      <c r="G5098" s="54" t="s">
        <v>14720</v>
      </c>
    </row>
    <row r="5099" spans="1:7" ht="48" x14ac:dyDescent="0.4">
      <c r="A5099" s="61">
        <v>5095</v>
      </c>
      <c r="B5099" s="10" t="s">
        <v>5858</v>
      </c>
      <c r="C5099" s="15" t="s">
        <v>14721</v>
      </c>
      <c r="D5099" s="12" t="s">
        <v>9</v>
      </c>
      <c r="E5099" s="53" t="s">
        <v>14722</v>
      </c>
      <c r="F5099" s="53" t="s">
        <v>14723</v>
      </c>
      <c r="G5099" s="54" t="s">
        <v>14724</v>
      </c>
    </row>
    <row r="5100" spans="1:7" ht="48" x14ac:dyDescent="0.4">
      <c r="A5100" s="61">
        <v>5096</v>
      </c>
      <c r="B5100" s="10" t="s">
        <v>5858</v>
      </c>
      <c r="C5100" s="15" t="s">
        <v>14725</v>
      </c>
      <c r="D5100" s="12" t="s">
        <v>9</v>
      </c>
      <c r="E5100" s="53" t="s">
        <v>14725</v>
      </c>
      <c r="F5100" s="53" t="s">
        <v>14726</v>
      </c>
      <c r="G5100" s="54" t="s">
        <v>14727</v>
      </c>
    </row>
    <row r="5101" spans="1:7" ht="72" x14ac:dyDescent="0.4">
      <c r="A5101" s="61">
        <v>5097</v>
      </c>
      <c r="B5101" s="10" t="s">
        <v>5858</v>
      </c>
      <c r="C5101" s="15" t="s">
        <v>14725</v>
      </c>
      <c r="D5101" s="12" t="s">
        <v>9</v>
      </c>
      <c r="E5101" s="53" t="s">
        <v>14728</v>
      </c>
      <c r="F5101" s="53" t="s">
        <v>14729</v>
      </c>
      <c r="G5101" s="54" t="s">
        <v>14730</v>
      </c>
    </row>
    <row r="5102" spans="1:7" ht="37.5" x14ac:dyDescent="0.4">
      <c r="A5102" s="61">
        <v>5098</v>
      </c>
      <c r="B5102" s="10" t="s">
        <v>5858</v>
      </c>
      <c r="C5102" s="15" t="s">
        <v>14725</v>
      </c>
      <c r="D5102" s="12" t="s">
        <v>9</v>
      </c>
      <c r="E5102" s="53" t="s">
        <v>14731</v>
      </c>
      <c r="F5102" s="53" t="s">
        <v>14732</v>
      </c>
      <c r="G5102" s="54" t="s">
        <v>14733</v>
      </c>
    </row>
    <row r="5103" spans="1:7" ht="48" x14ac:dyDescent="0.4">
      <c r="A5103" s="61">
        <v>5099</v>
      </c>
      <c r="B5103" s="10" t="s">
        <v>5858</v>
      </c>
      <c r="C5103" s="15" t="s">
        <v>14725</v>
      </c>
      <c r="D5103" s="12" t="s">
        <v>9</v>
      </c>
      <c r="E5103" s="53" t="s">
        <v>14734</v>
      </c>
      <c r="F5103" s="53" t="s">
        <v>14735</v>
      </c>
      <c r="G5103" s="54" t="s">
        <v>14736</v>
      </c>
    </row>
    <row r="5104" spans="1:7" ht="37.5" x14ac:dyDescent="0.4">
      <c r="A5104" s="61">
        <v>5100</v>
      </c>
      <c r="B5104" s="10" t="s">
        <v>5858</v>
      </c>
      <c r="C5104" s="15" t="s">
        <v>14725</v>
      </c>
      <c r="D5104" s="12" t="s">
        <v>9</v>
      </c>
      <c r="E5104" s="53" t="s">
        <v>14737</v>
      </c>
      <c r="F5104" s="53" t="s">
        <v>14738</v>
      </c>
      <c r="G5104" s="54" t="s">
        <v>14739</v>
      </c>
    </row>
    <row r="5105" spans="1:7" ht="48" x14ac:dyDescent="0.4">
      <c r="A5105" s="61">
        <v>5101</v>
      </c>
      <c r="B5105" s="10" t="s">
        <v>5858</v>
      </c>
      <c r="C5105" s="15" t="s">
        <v>14725</v>
      </c>
      <c r="D5105" s="12" t="s">
        <v>9</v>
      </c>
      <c r="E5105" s="53" t="s">
        <v>14740</v>
      </c>
      <c r="F5105" s="53" t="s">
        <v>14741</v>
      </c>
      <c r="G5105" s="54" t="s">
        <v>14742</v>
      </c>
    </row>
    <row r="5106" spans="1:7" ht="37.5" x14ac:dyDescent="0.4">
      <c r="A5106" s="61">
        <v>5102</v>
      </c>
      <c r="B5106" s="10" t="s">
        <v>5858</v>
      </c>
      <c r="C5106" s="15" t="s">
        <v>14725</v>
      </c>
      <c r="D5106" s="12" t="s">
        <v>9</v>
      </c>
      <c r="E5106" s="53" t="s">
        <v>14743</v>
      </c>
      <c r="F5106" s="53" t="s">
        <v>14744</v>
      </c>
      <c r="G5106" s="54" t="s">
        <v>14745</v>
      </c>
    </row>
    <row r="5107" spans="1:7" ht="72" x14ac:dyDescent="0.4">
      <c r="A5107" s="61">
        <v>5103</v>
      </c>
      <c r="B5107" s="10" t="s">
        <v>5858</v>
      </c>
      <c r="C5107" s="15" t="s">
        <v>14725</v>
      </c>
      <c r="D5107" s="12" t="s">
        <v>9</v>
      </c>
      <c r="E5107" s="53" t="s">
        <v>14746</v>
      </c>
      <c r="F5107" s="53" t="s">
        <v>14747</v>
      </c>
      <c r="G5107" s="54" t="s">
        <v>14748</v>
      </c>
    </row>
    <row r="5108" spans="1:7" ht="37.5" x14ac:dyDescent="0.4">
      <c r="A5108" s="61">
        <v>5104</v>
      </c>
      <c r="B5108" s="10" t="s">
        <v>5858</v>
      </c>
      <c r="C5108" s="15" t="s">
        <v>14725</v>
      </c>
      <c r="D5108" s="12" t="s">
        <v>9</v>
      </c>
      <c r="E5108" s="53" t="s">
        <v>14749</v>
      </c>
      <c r="F5108" s="53" t="s">
        <v>14750</v>
      </c>
      <c r="G5108" s="54" t="s">
        <v>14751</v>
      </c>
    </row>
    <row r="5109" spans="1:7" ht="37.5" x14ac:dyDescent="0.4">
      <c r="A5109" s="61">
        <v>5105</v>
      </c>
      <c r="B5109" s="10" t="s">
        <v>5858</v>
      </c>
      <c r="C5109" s="15" t="s">
        <v>14752</v>
      </c>
      <c r="D5109" s="12" t="s">
        <v>9</v>
      </c>
      <c r="E5109" s="53" t="s">
        <v>14753</v>
      </c>
      <c r="F5109" s="53" t="s">
        <v>14754</v>
      </c>
      <c r="G5109" s="54" t="s">
        <v>14755</v>
      </c>
    </row>
    <row r="5110" spans="1:7" ht="37.5" x14ac:dyDescent="0.4">
      <c r="A5110" s="61">
        <v>5106</v>
      </c>
      <c r="B5110" s="10" t="s">
        <v>5858</v>
      </c>
      <c r="C5110" s="15" t="s">
        <v>14752</v>
      </c>
      <c r="D5110" s="12" t="s">
        <v>9</v>
      </c>
      <c r="E5110" s="53" t="s">
        <v>14756</v>
      </c>
      <c r="F5110" s="53" t="s">
        <v>14757</v>
      </c>
      <c r="G5110" s="54" t="s">
        <v>14758</v>
      </c>
    </row>
    <row r="5111" spans="1:7" ht="37.5" x14ac:dyDescent="0.4">
      <c r="A5111" s="61">
        <v>5107</v>
      </c>
      <c r="B5111" s="10" t="s">
        <v>5858</v>
      </c>
      <c r="C5111" s="15" t="s">
        <v>14752</v>
      </c>
      <c r="D5111" s="12" t="s">
        <v>9</v>
      </c>
      <c r="E5111" s="53" t="s">
        <v>14759</v>
      </c>
      <c r="F5111" s="53" t="s">
        <v>14760</v>
      </c>
      <c r="G5111" s="54" t="s">
        <v>14761</v>
      </c>
    </row>
    <row r="5112" spans="1:7" ht="37.5" x14ac:dyDescent="0.4">
      <c r="A5112" s="61">
        <v>5108</v>
      </c>
      <c r="B5112" s="10" t="s">
        <v>5858</v>
      </c>
      <c r="C5112" s="15" t="s">
        <v>14752</v>
      </c>
      <c r="D5112" s="12" t="s">
        <v>9</v>
      </c>
      <c r="E5112" s="53" t="s">
        <v>14762</v>
      </c>
      <c r="F5112" s="53" t="s">
        <v>14763</v>
      </c>
      <c r="G5112" s="54" t="s">
        <v>14764</v>
      </c>
    </row>
    <row r="5113" spans="1:7" ht="48" x14ac:dyDescent="0.4">
      <c r="A5113" s="61">
        <v>5109</v>
      </c>
      <c r="B5113" s="10" t="s">
        <v>5858</v>
      </c>
      <c r="C5113" s="15" t="s">
        <v>14752</v>
      </c>
      <c r="D5113" s="12" t="s">
        <v>9</v>
      </c>
      <c r="E5113" s="53" t="s">
        <v>14765</v>
      </c>
      <c r="F5113" s="53" t="s">
        <v>14766</v>
      </c>
      <c r="G5113" s="54" t="s">
        <v>14767</v>
      </c>
    </row>
    <row r="5114" spans="1:7" ht="37.5" x14ac:dyDescent="0.4">
      <c r="A5114" s="61">
        <v>5110</v>
      </c>
      <c r="B5114" s="10" t="s">
        <v>5858</v>
      </c>
      <c r="C5114" s="15" t="s">
        <v>14752</v>
      </c>
      <c r="D5114" s="12" t="s">
        <v>9</v>
      </c>
      <c r="E5114" s="53" t="s">
        <v>14768</v>
      </c>
      <c r="F5114" s="53" t="s">
        <v>26058</v>
      </c>
      <c r="G5114" s="54" t="s">
        <v>14769</v>
      </c>
    </row>
    <row r="5115" spans="1:7" ht="37.5" x14ac:dyDescent="0.4">
      <c r="A5115" s="61">
        <v>5111</v>
      </c>
      <c r="B5115" s="10" t="s">
        <v>5858</v>
      </c>
      <c r="C5115" s="15" t="s">
        <v>14752</v>
      </c>
      <c r="D5115" s="12" t="s">
        <v>9</v>
      </c>
      <c r="E5115" s="53" t="s">
        <v>14770</v>
      </c>
      <c r="F5115" s="53" t="s">
        <v>14771</v>
      </c>
      <c r="G5115" s="54" t="s">
        <v>14772</v>
      </c>
    </row>
    <row r="5116" spans="1:7" ht="37.5" x14ac:dyDescent="0.4">
      <c r="A5116" s="61">
        <v>5112</v>
      </c>
      <c r="B5116" s="10" t="s">
        <v>5858</v>
      </c>
      <c r="C5116" s="15" t="s">
        <v>14773</v>
      </c>
      <c r="D5116" s="12" t="s">
        <v>9</v>
      </c>
      <c r="E5116" s="53" t="s">
        <v>14774</v>
      </c>
      <c r="F5116" s="53" t="s">
        <v>14775</v>
      </c>
      <c r="G5116" s="54" t="s">
        <v>14776</v>
      </c>
    </row>
    <row r="5117" spans="1:7" ht="48" x14ac:dyDescent="0.4">
      <c r="A5117" s="61">
        <v>5113</v>
      </c>
      <c r="B5117" s="10" t="s">
        <v>5858</v>
      </c>
      <c r="C5117" s="15" t="s">
        <v>14773</v>
      </c>
      <c r="D5117" s="12" t="s">
        <v>9</v>
      </c>
      <c r="E5117" s="53" t="s">
        <v>14777</v>
      </c>
      <c r="F5117" s="53" t="s">
        <v>14778</v>
      </c>
      <c r="G5117" s="54" t="s">
        <v>14779</v>
      </c>
    </row>
    <row r="5118" spans="1:7" ht="37.5" x14ac:dyDescent="0.4">
      <c r="A5118" s="61">
        <v>5114</v>
      </c>
      <c r="B5118" s="10" t="s">
        <v>5858</v>
      </c>
      <c r="C5118" s="15" t="s">
        <v>14773</v>
      </c>
      <c r="D5118" s="12" t="s">
        <v>9</v>
      </c>
      <c r="E5118" s="53" t="s">
        <v>14780</v>
      </c>
      <c r="F5118" s="53" t="s">
        <v>14781</v>
      </c>
      <c r="G5118" s="54" t="s">
        <v>14782</v>
      </c>
    </row>
    <row r="5119" spans="1:7" ht="48" x14ac:dyDescent="0.4">
      <c r="A5119" s="61">
        <v>5115</v>
      </c>
      <c r="B5119" s="10" t="s">
        <v>5858</v>
      </c>
      <c r="C5119" s="15" t="s">
        <v>14773</v>
      </c>
      <c r="D5119" s="12" t="s">
        <v>9</v>
      </c>
      <c r="E5119" s="53" t="s">
        <v>14783</v>
      </c>
      <c r="F5119" s="53" t="s">
        <v>14784</v>
      </c>
      <c r="G5119" s="54" t="s">
        <v>14785</v>
      </c>
    </row>
    <row r="5120" spans="1:7" ht="37.5" x14ac:dyDescent="0.4">
      <c r="A5120" s="61">
        <v>5116</v>
      </c>
      <c r="B5120" s="10" t="s">
        <v>5858</v>
      </c>
      <c r="C5120" s="15" t="s">
        <v>14773</v>
      </c>
      <c r="D5120" s="12" t="s">
        <v>9</v>
      </c>
      <c r="E5120" s="53" t="s">
        <v>14786</v>
      </c>
      <c r="F5120" s="53" t="s">
        <v>14787</v>
      </c>
      <c r="G5120" s="54" t="s">
        <v>14788</v>
      </c>
    </row>
    <row r="5121" spans="1:7" ht="48" x14ac:dyDescent="0.4">
      <c r="A5121" s="61">
        <v>5117</v>
      </c>
      <c r="B5121" s="10" t="s">
        <v>5858</v>
      </c>
      <c r="C5121" s="15" t="s">
        <v>14773</v>
      </c>
      <c r="D5121" s="12" t="s">
        <v>9</v>
      </c>
      <c r="E5121" s="53" t="s">
        <v>14789</v>
      </c>
      <c r="F5121" s="53" t="s">
        <v>14790</v>
      </c>
      <c r="G5121" s="54" t="s">
        <v>14791</v>
      </c>
    </row>
    <row r="5122" spans="1:7" x14ac:dyDescent="0.4">
      <c r="A5122" s="61">
        <v>5118</v>
      </c>
      <c r="B5122" s="10" t="s">
        <v>5859</v>
      </c>
      <c r="C5122" s="15" t="s">
        <v>14792</v>
      </c>
      <c r="D5122" s="12" t="s">
        <v>9</v>
      </c>
      <c r="E5122" s="53" t="s">
        <v>14792</v>
      </c>
      <c r="F5122" s="53" t="s">
        <v>14793</v>
      </c>
      <c r="G5122" s="54" t="s">
        <v>14794</v>
      </c>
    </row>
    <row r="5123" spans="1:7" x14ac:dyDescent="0.4">
      <c r="A5123" s="61">
        <v>5119</v>
      </c>
      <c r="B5123" s="10" t="s">
        <v>5859</v>
      </c>
      <c r="C5123" s="15" t="s">
        <v>14795</v>
      </c>
      <c r="D5123" s="12" t="s">
        <v>9</v>
      </c>
      <c r="E5123" s="53" t="s">
        <v>14796</v>
      </c>
      <c r="F5123" s="53" t="s">
        <v>14797</v>
      </c>
      <c r="G5123" s="54" t="s">
        <v>14798</v>
      </c>
    </row>
    <row r="5124" spans="1:7" x14ac:dyDescent="0.4">
      <c r="A5124" s="61">
        <v>5120</v>
      </c>
      <c r="B5124" s="10" t="s">
        <v>5859</v>
      </c>
      <c r="C5124" s="15" t="s">
        <v>14795</v>
      </c>
      <c r="D5124" s="12" t="s">
        <v>9</v>
      </c>
      <c r="E5124" s="53" t="s">
        <v>14799</v>
      </c>
      <c r="F5124" s="53" t="s">
        <v>14800</v>
      </c>
      <c r="G5124" s="54" t="s">
        <v>14801</v>
      </c>
    </row>
    <row r="5125" spans="1:7" x14ac:dyDescent="0.4">
      <c r="A5125" s="61">
        <v>5121</v>
      </c>
      <c r="B5125" s="10" t="s">
        <v>5859</v>
      </c>
      <c r="C5125" s="15" t="s">
        <v>14795</v>
      </c>
      <c r="D5125" s="12" t="s">
        <v>9</v>
      </c>
      <c r="E5125" s="53" t="s">
        <v>14802</v>
      </c>
      <c r="F5125" s="53" t="s">
        <v>14803</v>
      </c>
      <c r="G5125" s="54" t="s">
        <v>14804</v>
      </c>
    </row>
    <row r="5126" spans="1:7" x14ac:dyDescent="0.4">
      <c r="A5126" s="61">
        <v>5122</v>
      </c>
      <c r="B5126" s="10" t="s">
        <v>5859</v>
      </c>
      <c r="C5126" s="15" t="s">
        <v>14795</v>
      </c>
      <c r="D5126" s="12" t="s">
        <v>9</v>
      </c>
      <c r="E5126" s="53" t="s">
        <v>14805</v>
      </c>
      <c r="F5126" s="53" t="s">
        <v>14806</v>
      </c>
      <c r="G5126" s="54" t="s">
        <v>14807</v>
      </c>
    </row>
    <row r="5127" spans="1:7" ht="48" x14ac:dyDescent="0.4">
      <c r="A5127" s="61">
        <v>5123</v>
      </c>
      <c r="B5127" s="10" t="s">
        <v>5859</v>
      </c>
      <c r="C5127" s="15" t="s">
        <v>14795</v>
      </c>
      <c r="D5127" s="12" t="s">
        <v>9</v>
      </c>
      <c r="E5127" s="53" t="s">
        <v>14808</v>
      </c>
      <c r="F5127" s="53" t="s">
        <v>14809</v>
      </c>
      <c r="G5127" s="54" t="s">
        <v>14810</v>
      </c>
    </row>
    <row r="5128" spans="1:7" x14ac:dyDescent="0.4">
      <c r="A5128" s="61">
        <v>5124</v>
      </c>
      <c r="B5128" s="10" t="s">
        <v>5859</v>
      </c>
      <c r="C5128" s="15" t="s">
        <v>14795</v>
      </c>
      <c r="D5128" s="12" t="s">
        <v>9</v>
      </c>
      <c r="E5128" s="53" t="s">
        <v>14811</v>
      </c>
      <c r="F5128" s="53" t="s">
        <v>14812</v>
      </c>
      <c r="G5128" s="54" t="s">
        <v>14813</v>
      </c>
    </row>
    <row r="5129" spans="1:7" x14ac:dyDescent="0.4">
      <c r="A5129" s="61">
        <v>5125</v>
      </c>
      <c r="B5129" s="10" t="s">
        <v>5859</v>
      </c>
      <c r="C5129" s="15" t="s">
        <v>14795</v>
      </c>
      <c r="D5129" s="12" t="s">
        <v>9</v>
      </c>
      <c r="E5129" s="53" t="s">
        <v>14814</v>
      </c>
      <c r="F5129" s="53" t="s">
        <v>14815</v>
      </c>
      <c r="G5129" s="54" t="s">
        <v>14816</v>
      </c>
    </row>
    <row r="5130" spans="1:7" x14ac:dyDescent="0.4">
      <c r="A5130" s="61">
        <v>5126</v>
      </c>
      <c r="B5130" s="10" t="s">
        <v>5859</v>
      </c>
      <c r="C5130" s="15" t="s">
        <v>14795</v>
      </c>
      <c r="D5130" s="12" t="s">
        <v>9</v>
      </c>
      <c r="E5130" s="53" t="s">
        <v>14817</v>
      </c>
      <c r="F5130" s="53" t="s">
        <v>14818</v>
      </c>
      <c r="G5130" s="54" t="s">
        <v>14819</v>
      </c>
    </row>
    <row r="5131" spans="1:7" x14ac:dyDescent="0.4">
      <c r="A5131" s="61">
        <v>5127</v>
      </c>
      <c r="B5131" s="10" t="s">
        <v>5859</v>
      </c>
      <c r="C5131" s="15" t="s">
        <v>14795</v>
      </c>
      <c r="D5131" s="12" t="s">
        <v>9</v>
      </c>
      <c r="E5131" s="53" t="s">
        <v>14820</v>
      </c>
      <c r="F5131" s="53" t="s">
        <v>14821</v>
      </c>
      <c r="G5131" s="54" t="s">
        <v>14822</v>
      </c>
    </row>
    <row r="5132" spans="1:7" x14ac:dyDescent="0.4">
      <c r="A5132" s="61">
        <v>5128</v>
      </c>
      <c r="B5132" s="10" t="s">
        <v>5859</v>
      </c>
      <c r="C5132" s="15" t="s">
        <v>14795</v>
      </c>
      <c r="D5132" s="12" t="s">
        <v>9</v>
      </c>
      <c r="E5132" s="53" t="s">
        <v>14823</v>
      </c>
      <c r="F5132" s="53" t="s">
        <v>14824</v>
      </c>
      <c r="G5132" s="54" t="s">
        <v>14825</v>
      </c>
    </row>
    <row r="5133" spans="1:7" x14ac:dyDescent="0.4">
      <c r="A5133" s="61">
        <v>5129</v>
      </c>
      <c r="B5133" s="10" t="s">
        <v>5859</v>
      </c>
      <c r="C5133" s="15" t="s">
        <v>14795</v>
      </c>
      <c r="D5133" s="12" t="s">
        <v>9</v>
      </c>
      <c r="E5133" s="53" t="s">
        <v>14826</v>
      </c>
      <c r="F5133" s="53" t="s">
        <v>14827</v>
      </c>
      <c r="G5133" s="54" t="s">
        <v>14828</v>
      </c>
    </row>
    <row r="5134" spans="1:7" x14ac:dyDescent="0.4">
      <c r="A5134" s="61">
        <v>5130</v>
      </c>
      <c r="B5134" s="10" t="s">
        <v>5859</v>
      </c>
      <c r="C5134" s="15" t="s">
        <v>14795</v>
      </c>
      <c r="D5134" s="12" t="s">
        <v>9</v>
      </c>
      <c r="E5134" s="53" t="s">
        <v>14829</v>
      </c>
      <c r="F5134" s="53" t="s">
        <v>9711</v>
      </c>
      <c r="G5134" s="54" t="s">
        <v>14830</v>
      </c>
    </row>
    <row r="5135" spans="1:7" x14ac:dyDescent="0.4">
      <c r="A5135" s="61">
        <v>5131</v>
      </c>
      <c r="B5135" s="10" t="s">
        <v>5859</v>
      </c>
      <c r="C5135" s="15" t="s">
        <v>14795</v>
      </c>
      <c r="D5135" s="12" t="s">
        <v>876</v>
      </c>
      <c r="E5135" s="53" t="s">
        <v>14831</v>
      </c>
      <c r="F5135" s="53" t="s">
        <v>14832</v>
      </c>
      <c r="G5135" s="54" t="s">
        <v>14833</v>
      </c>
    </row>
    <row r="5136" spans="1:7" x14ac:dyDescent="0.4">
      <c r="A5136" s="61">
        <v>5132</v>
      </c>
      <c r="B5136" s="10" t="s">
        <v>5859</v>
      </c>
      <c r="C5136" s="15" t="s">
        <v>14795</v>
      </c>
      <c r="D5136" s="12" t="s">
        <v>876</v>
      </c>
      <c r="E5136" s="53" t="s">
        <v>14834</v>
      </c>
      <c r="F5136" s="53" t="s">
        <v>14835</v>
      </c>
      <c r="G5136" s="54" t="s">
        <v>14836</v>
      </c>
    </row>
    <row r="5137" spans="1:7" x14ac:dyDescent="0.4">
      <c r="A5137" s="61">
        <v>5133</v>
      </c>
      <c r="B5137" s="10" t="s">
        <v>5859</v>
      </c>
      <c r="C5137" s="15" t="s">
        <v>14837</v>
      </c>
      <c r="D5137" s="12" t="s">
        <v>9</v>
      </c>
      <c r="E5137" s="53" t="s">
        <v>14838</v>
      </c>
      <c r="F5137" s="53" t="s">
        <v>14839</v>
      </c>
      <c r="G5137" s="54" t="s">
        <v>14840</v>
      </c>
    </row>
    <row r="5138" spans="1:7" ht="48" x14ac:dyDescent="0.4">
      <c r="A5138" s="61">
        <v>5134</v>
      </c>
      <c r="B5138" s="10" t="s">
        <v>5859</v>
      </c>
      <c r="C5138" s="15" t="s">
        <v>14841</v>
      </c>
      <c r="D5138" s="12" t="s">
        <v>9</v>
      </c>
      <c r="E5138" s="53" t="s">
        <v>14842</v>
      </c>
      <c r="F5138" s="53" t="s">
        <v>14843</v>
      </c>
      <c r="G5138" s="54" t="s">
        <v>14844</v>
      </c>
    </row>
    <row r="5139" spans="1:7" ht="48" x14ac:dyDescent="0.4">
      <c r="A5139" s="61">
        <v>5135</v>
      </c>
      <c r="B5139" s="10" t="s">
        <v>5859</v>
      </c>
      <c r="C5139" s="15" t="s">
        <v>14841</v>
      </c>
      <c r="D5139" s="12" t="s">
        <v>9</v>
      </c>
      <c r="E5139" s="53" t="s">
        <v>14845</v>
      </c>
      <c r="F5139" s="53" t="s">
        <v>14846</v>
      </c>
      <c r="G5139" s="54" t="s">
        <v>14847</v>
      </c>
    </row>
    <row r="5140" spans="1:7" ht="48" x14ac:dyDescent="0.4">
      <c r="A5140" s="61">
        <v>5136</v>
      </c>
      <c r="B5140" s="10" t="s">
        <v>5859</v>
      </c>
      <c r="C5140" s="15" t="s">
        <v>14841</v>
      </c>
      <c r="D5140" s="12" t="s">
        <v>9</v>
      </c>
      <c r="E5140" s="53" t="s">
        <v>14848</v>
      </c>
      <c r="F5140" s="53" t="s">
        <v>14849</v>
      </c>
      <c r="G5140" s="54" t="s">
        <v>14850</v>
      </c>
    </row>
    <row r="5141" spans="1:7" ht="48" x14ac:dyDescent="0.4">
      <c r="A5141" s="61">
        <v>5137</v>
      </c>
      <c r="B5141" s="10" t="s">
        <v>5859</v>
      </c>
      <c r="C5141" s="15" t="s">
        <v>14841</v>
      </c>
      <c r="D5141" s="12" t="s">
        <v>9</v>
      </c>
      <c r="E5141" s="53" t="s">
        <v>14851</v>
      </c>
      <c r="F5141" s="53" t="s">
        <v>14852</v>
      </c>
      <c r="G5141" s="54" t="s">
        <v>14853</v>
      </c>
    </row>
    <row r="5142" spans="1:7" ht="48" x14ac:dyDescent="0.4">
      <c r="A5142" s="61">
        <v>5138</v>
      </c>
      <c r="B5142" s="10" t="s">
        <v>5859</v>
      </c>
      <c r="C5142" s="15" t="s">
        <v>14841</v>
      </c>
      <c r="D5142" s="12" t="s">
        <v>9</v>
      </c>
      <c r="E5142" s="53" t="s">
        <v>14854</v>
      </c>
      <c r="F5142" s="53" t="s">
        <v>14855</v>
      </c>
      <c r="G5142" s="54" t="s">
        <v>14856</v>
      </c>
    </row>
    <row r="5143" spans="1:7" x14ac:dyDescent="0.4">
      <c r="A5143" s="61">
        <v>5139</v>
      </c>
      <c r="B5143" s="10" t="s">
        <v>5859</v>
      </c>
      <c r="C5143" s="15" t="s">
        <v>14841</v>
      </c>
      <c r="D5143" s="12" t="s">
        <v>9</v>
      </c>
      <c r="E5143" s="53" t="s">
        <v>14857</v>
      </c>
      <c r="F5143" s="53" t="s">
        <v>14858</v>
      </c>
      <c r="G5143" s="54" t="s">
        <v>14859</v>
      </c>
    </row>
    <row r="5144" spans="1:7" ht="48" x14ac:dyDescent="0.4">
      <c r="A5144" s="61">
        <v>5140</v>
      </c>
      <c r="B5144" s="10" t="s">
        <v>5859</v>
      </c>
      <c r="C5144" s="15" t="s">
        <v>14841</v>
      </c>
      <c r="D5144" s="12" t="s">
        <v>876</v>
      </c>
      <c r="E5144" s="53" t="s">
        <v>14860</v>
      </c>
      <c r="F5144" s="53" t="s">
        <v>14861</v>
      </c>
      <c r="G5144" s="54" t="s">
        <v>14862</v>
      </c>
    </row>
    <row r="5145" spans="1:7" ht="48" x14ac:dyDescent="0.4">
      <c r="A5145" s="61">
        <v>5141</v>
      </c>
      <c r="B5145" s="10" t="s">
        <v>5859</v>
      </c>
      <c r="C5145" s="15" t="s">
        <v>14841</v>
      </c>
      <c r="D5145" s="12" t="s">
        <v>876</v>
      </c>
      <c r="E5145" s="53" t="s">
        <v>14863</v>
      </c>
      <c r="F5145" s="53" t="s">
        <v>14864</v>
      </c>
      <c r="G5145" s="54" t="s">
        <v>14865</v>
      </c>
    </row>
    <row r="5146" spans="1:7" x14ac:dyDescent="0.4">
      <c r="A5146" s="61">
        <v>5142</v>
      </c>
      <c r="B5146" s="10" t="s">
        <v>5860</v>
      </c>
      <c r="C5146" s="15" t="s">
        <v>14866</v>
      </c>
      <c r="D5146" s="12" t="s">
        <v>9</v>
      </c>
      <c r="E5146" s="53" t="s">
        <v>14867</v>
      </c>
      <c r="F5146" s="53" t="s">
        <v>147</v>
      </c>
      <c r="G5146" s="54" t="s">
        <v>14868</v>
      </c>
    </row>
    <row r="5147" spans="1:7" x14ac:dyDescent="0.4">
      <c r="A5147" s="61">
        <v>5143</v>
      </c>
      <c r="B5147" s="10" t="s">
        <v>5860</v>
      </c>
      <c r="C5147" s="15" t="s">
        <v>14869</v>
      </c>
      <c r="D5147" s="12" t="s">
        <v>9</v>
      </c>
      <c r="E5147" s="53" t="s">
        <v>14870</v>
      </c>
      <c r="F5147" s="53" t="s">
        <v>10085</v>
      </c>
      <c r="G5147" s="54" t="s">
        <v>14871</v>
      </c>
    </row>
    <row r="5148" spans="1:7" ht="48" x14ac:dyDescent="0.4">
      <c r="A5148" s="61">
        <v>5144</v>
      </c>
      <c r="B5148" s="10" t="s">
        <v>5860</v>
      </c>
      <c r="C5148" s="15" t="s">
        <v>14869</v>
      </c>
      <c r="D5148" s="12" t="s">
        <v>9</v>
      </c>
      <c r="E5148" s="53" t="s">
        <v>14872</v>
      </c>
      <c r="F5148" s="53" t="s">
        <v>14873</v>
      </c>
      <c r="G5148" s="54" t="s">
        <v>14874</v>
      </c>
    </row>
    <row r="5149" spans="1:7" ht="72" x14ac:dyDescent="0.4">
      <c r="A5149" s="61">
        <v>5145</v>
      </c>
      <c r="B5149" s="10" t="s">
        <v>5860</v>
      </c>
      <c r="C5149" s="15" t="s">
        <v>14869</v>
      </c>
      <c r="D5149" s="12" t="s">
        <v>9</v>
      </c>
      <c r="E5149" s="53" t="s">
        <v>14875</v>
      </c>
      <c r="F5149" s="53" t="s">
        <v>14876</v>
      </c>
      <c r="G5149" s="54" t="s">
        <v>14877</v>
      </c>
    </row>
    <row r="5150" spans="1:7" x14ac:dyDescent="0.4">
      <c r="A5150" s="61">
        <v>5146</v>
      </c>
      <c r="B5150" s="10" t="s">
        <v>5860</v>
      </c>
      <c r="C5150" s="15" t="s">
        <v>14869</v>
      </c>
      <c r="D5150" s="12" t="s">
        <v>9</v>
      </c>
      <c r="E5150" s="53" t="s">
        <v>14878</v>
      </c>
      <c r="F5150" s="53" t="s">
        <v>14879</v>
      </c>
      <c r="G5150" s="54" t="s">
        <v>14880</v>
      </c>
    </row>
    <row r="5151" spans="1:7" ht="48" x14ac:dyDescent="0.4">
      <c r="A5151" s="61">
        <v>5147</v>
      </c>
      <c r="B5151" s="10" t="s">
        <v>5860</v>
      </c>
      <c r="C5151" s="15" t="s">
        <v>14869</v>
      </c>
      <c r="D5151" s="12" t="s">
        <v>876</v>
      </c>
      <c r="E5151" s="53" t="s">
        <v>14881</v>
      </c>
      <c r="F5151" s="53" t="s">
        <v>14882</v>
      </c>
      <c r="G5151" s="54" t="s">
        <v>14883</v>
      </c>
    </row>
    <row r="5152" spans="1:7" ht="48" x14ac:dyDescent="0.4">
      <c r="A5152" s="61">
        <v>5148</v>
      </c>
      <c r="B5152" s="10" t="s">
        <v>5860</v>
      </c>
      <c r="C5152" s="15" t="s">
        <v>14884</v>
      </c>
      <c r="D5152" s="12" t="s">
        <v>9</v>
      </c>
      <c r="E5152" s="53" t="s">
        <v>14885</v>
      </c>
      <c r="F5152" s="53" t="s">
        <v>14886</v>
      </c>
      <c r="G5152" s="54" t="s">
        <v>14887</v>
      </c>
    </row>
    <row r="5153" spans="1:7" x14ac:dyDescent="0.4">
      <c r="A5153" s="61">
        <v>5149</v>
      </c>
      <c r="B5153" s="10" t="s">
        <v>5860</v>
      </c>
      <c r="C5153" s="15" t="s">
        <v>14884</v>
      </c>
      <c r="D5153" s="12" t="s">
        <v>9</v>
      </c>
      <c r="E5153" s="53" t="s">
        <v>14888</v>
      </c>
      <c r="F5153" s="53" t="s">
        <v>14889</v>
      </c>
      <c r="G5153" s="54" t="s">
        <v>14890</v>
      </c>
    </row>
    <row r="5154" spans="1:7" ht="48" x14ac:dyDescent="0.4">
      <c r="A5154" s="61">
        <v>5150</v>
      </c>
      <c r="B5154" s="10" t="s">
        <v>5860</v>
      </c>
      <c r="C5154" s="15" t="s">
        <v>14884</v>
      </c>
      <c r="D5154" s="12" t="s">
        <v>9</v>
      </c>
      <c r="E5154" s="53" t="s">
        <v>14891</v>
      </c>
      <c r="F5154" s="53" t="s">
        <v>14892</v>
      </c>
      <c r="G5154" s="54" t="s">
        <v>14893</v>
      </c>
    </row>
    <row r="5155" spans="1:7" ht="48" x14ac:dyDescent="0.4">
      <c r="A5155" s="61">
        <v>5151</v>
      </c>
      <c r="B5155" s="10" t="s">
        <v>5860</v>
      </c>
      <c r="C5155" s="15" t="s">
        <v>14884</v>
      </c>
      <c r="D5155" s="12" t="s">
        <v>9</v>
      </c>
      <c r="E5155" s="53" t="s">
        <v>14894</v>
      </c>
      <c r="F5155" s="53" t="s">
        <v>14895</v>
      </c>
      <c r="G5155" s="54" t="s">
        <v>14896</v>
      </c>
    </row>
    <row r="5156" spans="1:7" ht="48" x14ac:dyDescent="0.4">
      <c r="A5156" s="61">
        <v>5152</v>
      </c>
      <c r="B5156" s="10" t="s">
        <v>5860</v>
      </c>
      <c r="C5156" s="15" t="s">
        <v>14884</v>
      </c>
      <c r="D5156" s="12" t="s">
        <v>9</v>
      </c>
      <c r="E5156" s="53" t="s">
        <v>14897</v>
      </c>
      <c r="F5156" s="53" t="s">
        <v>14608</v>
      </c>
      <c r="G5156" s="54" t="s">
        <v>14898</v>
      </c>
    </row>
    <row r="5157" spans="1:7" ht="48" x14ac:dyDescent="0.4">
      <c r="A5157" s="61">
        <v>5153</v>
      </c>
      <c r="B5157" s="10" t="s">
        <v>5860</v>
      </c>
      <c r="C5157" s="15" t="s">
        <v>14884</v>
      </c>
      <c r="D5157" s="12" t="s">
        <v>9</v>
      </c>
      <c r="E5157" s="53" t="s">
        <v>14899</v>
      </c>
      <c r="F5157" s="53" t="s">
        <v>14900</v>
      </c>
      <c r="G5157" s="54" t="s">
        <v>14901</v>
      </c>
    </row>
    <row r="5158" spans="1:7" x14ac:dyDescent="0.4">
      <c r="A5158" s="61">
        <v>5154</v>
      </c>
      <c r="B5158" s="10" t="s">
        <v>5860</v>
      </c>
      <c r="C5158" s="15" t="s">
        <v>14884</v>
      </c>
      <c r="D5158" s="12" t="s">
        <v>9</v>
      </c>
      <c r="E5158" s="53" t="s">
        <v>14902</v>
      </c>
      <c r="F5158" s="53" t="s">
        <v>14903</v>
      </c>
      <c r="G5158" s="54" t="s">
        <v>14904</v>
      </c>
    </row>
    <row r="5159" spans="1:7" x14ac:dyDescent="0.4">
      <c r="A5159" s="61">
        <v>5155</v>
      </c>
      <c r="B5159" s="10" t="s">
        <v>5860</v>
      </c>
      <c r="C5159" s="15" t="s">
        <v>14884</v>
      </c>
      <c r="D5159" s="12" t="s">
        <v>9</v>
      </c>
      <c r="E5159" s="53" t="s">
        <v>14905</v>
      </c>
      <c r="F5159" s="53" t="s">
        <v>14906</v>
      </c>
      <c r="G5159" s="54" t="s">
        <v>14907</v>
      </c>
    </row>
    <row r="5160" spans="1:7" x14ac:dyDescent="0.4">
      <c r="A5160" s="61">
        <v>5156</v>
      </c>
      <c r="B5160" s="10" t="s">
        <v>5860</v>
      </c>
      <c r="C5160" s="15" t="s">
        <v>14884</v>
      </c>
      <c r="D5160" s="12" t="s">
        <v>9</v>
      </c>
      <c r="E5160" s="53" t="s">
        <v>14908</v>
      </c>
      <c r="F5160" s="53" t="s">
        <v>14909</v>
      </c>
      <c r="G5160" s="54" t="s">
        <v>14910</v>
      </c>
    </row>
    <row r="5161" spans="1:7" x14ac:dyDescent="0.4">
      <c r="A5161" s="61">
        <v>5157</v>
      </c>
      <c r="B5161" s="10" t="s">
        <v>5860</v>
      </c>
      <c r="C5161" s="15" t="s">
        <v>14884</v>
      </c>
      <c r="D5161" s="12" t="s">
        <v>9</v>
      </c>
      <c r="E5161" s="53" t="s">
        <v>14911</v>
      </c>
      <c r="F5161" s="53" t="s">
        <v>14912</v>
      </c>
      <c r="G5161" s="54" t="s">
        <v>14913</v>
      </c>
    </row>
    <row r="5162" spans="1:7" x14ac:dyDescent="0.4">
      <c r="A5162" s="61">
        <v>5158</v>
      </c>
      <c r="B5162" s="10" t="s">
        <v>5860</v>
      </c>
      <c r="C5162" s="15" t="s">
        <v>14884</v>
      </c>
      <c r="D5162" s="12" t="s">
        <v>9</v>
      </c>
      <c r="E5162" s="53" t="s">
        <v>14914</v>
      </c>
      <c r="F5162" s="53" t="s">
        <v>14915</v>
      </c>
      <c r="G5162" s="54" t="s">
        <v>14916</v>
      </c>
    </row>
    <row r="5163" spans="1:7" ht="48" x14ac:dyDescent="0.4">
      <c r="A5163" s="61">
        <v>5159</v>
      </c>
      <c r="B5163" s="10" t="s">
        <v>5860</v>
      </c>
      <c r="C5163" s="15" t="s">
        <v>14884</v>
      </c>
      <c r="D5163" s="12" t="s">
        <v>9</v>
      </c>
      <c r="E5163" s="53" t="s">
        <v>14917</v>
      </c>
      <c r="F5163" s="53" t="s">
        <v>14918</v>
      </c>
      <c r="G5163" s="54" t="s">
        <v>14919</v>
      </c>
    </row>
    <row r="5164" spans="1:7" ht="72" x14ac:dyDescent="0.4">
      <c r="A5164" s="61">
        <v>5160</v>
      </c>
      <c r="B5164" s="10" t="s">
        <v>5860</v>
      </c>
      <c r="C5164" s="15" t="s">
        <v>14884</v>
      </c>
      <c r="D5164" s="12" t="s">
        <v>9</v>
      </c>
      <c r="E5164" s="53" t="s">
        <v>14920</v>
      </c>
      <c r="F5164" s="53" t="s">
        <v>14921</v>
      </c>
      <c r="G5164" s="54" t="s">
        <v>14922</v>
      </c>
    </row>
    <row r="5165" spans="1:7" ht="48" x14ac:dyDescent="0.4">
      <c r="A5165" s="61">
        <v>5161</v>
      </c>
      <c r="B5165" s="10" t="s">
        <v>5860</v>
      </c>
      <c r="C5165" s="15" t="s">
        <v>14884</v>
      </c>
      <c r="D5165" s="12" t="s">
        <v>9</v>
      </c>
      <c r="E5165" s="53" t="s">
        <v>14923</v>
      </c>
      <c r="F5165" s="53" t="s">
        <v>14924</v>
      </c>
      <c r="G5165" s="54" t="s">
        <v>14925</v>
      </c>
    </row>
    <row r="5166" spans="1:7" ht="72" x14ac:dyDescent="0.4">
      <c r="A5166" s="61">
        <v>5162</v>
      </c>
      <c r="B5166" s="10" t="s">
        <v>5860</v>
      </c>
      <c r="C5166" s="15" t="s">
        <v>14884</v>
      </c>
      <c r="D5166" s="12" t="s">
        <v>9</v>
      </c>
      <c r="E5166" s="53" t="s">
        <v>14926</v>
      </c>
      <c r="F5166" s="53" t="s">
        <v>14927</v>
      </c>
      <c r="G5166" s="54" t="s">
        <v>14928</v>
      </c>
    </row>
    <row r="5167" spans="1:7" x14ac:dyDescent="0.4">
      <c r="A5167" s="61">
        <v>5163</v>
      </c>
      <c r="B5167" s="10" t="s">
        <v>5860</v>
      </c>
      <c r="C5167" s="15" t="s">
        <v>14884</v>
      </c>
      <c r="D5167" s="12" t="s">
        <v>876</v>
      </c>
      <c r="E5167" s="53" t="s">
        <v>14929</v>
      </c>
      <c r="F5167" s="53" t="s">
        <v>14930</v>
      </c>
      <c r="G5167" s="54" t="s">
        <v>14931</v>
      </c>
    </row>
    <row r="5168" spans="1:7" ht="37.5" x14ac:dyDescent="0.4">
      <c r="A5168" s="61">
        <v>5164</v>
      </c>
      <c r="B5168" s="10" t="s">
        <v>5861</v>
      </c>
      <c r="C5168" s="15" t="s">
        <v>14932</v>
      </c>
      <c r="D5168" s="12" t="s">
        <v>9</v>
      </c>
      <c r="E5168" s="53" t="s">
        <v>14933</v>
      </c>
      <c r="F5168" s="53" t="s">
        <v>14934</v>
      </c>
      <c r="G5168" s="54" t="s">
        <v>14935</v>
      </c>
    </row>
    <row r="5169" spans="1:7" ht="37.5" x14ac:dyDescent="0.4">
      <c r="A5169" s="61">
        <v>5165</v>
      </c>
      <c r="B5169" s="10" t="s">
        <v>5861</v>
      </c>
      <c r="C5169" s="15" t="s">
        <v>14932</v>
      </c>
      <c r="D5169" s="12" t="s">
        <v>9</v>
      </c>
      <c r="E5169" s="53" t="s">
        <v>14936</v>
      </c>
      <c r="F5169" s="53" t="s">
        <v>14937</v>
      </c>
      <c r="G5169" s="54" t="s">
        <v>14938</v>
      </c>
    </row>
    <row r="5170" spans="1:7" ht="37.5" x14ac:dyDescent="0.4">
      <c r="A5170" s="61">
        <v>5166</v>
      </c>
      <c r="B5170" s="10" t="s">
        <v>5861</v>
      </c>
      <c r="C5170" s="15" t="s">
        <v>14932</v>
      </c>
      <c r="D5170" s="12" t="s">
        <v>9</v>
      </c>
      <c r="E5170" s="53" t="s">
        <v>14939</v>
      </c>
      <c r="F5170" s="53" t="s">
        <v>14940</v>
      </c>
      <c r="G5170" s="54" t="s">
        <v>14941</v>
      </c>
    </row>
    <row r="5171" spans="1:7" ht="48" x14ac:dyDescent="0.4">
      <c r="A5171" s="61">
        <v>5167</v>
      </c>
      <c r="B5171" s="10" t="s">
        <v>5861</v>
      </c>
      <c r="C5171" s="15" t="s">
        <v>14932</v>
      </c>
      <c r="D5171" s="12" t="s">
        <v>9</v>
      </c>
      <c r="E5171" s="53" t="s">
        <v>14942</v>
      </c>
      <c r="F5171" s="53" t="s">
        <v>14943</v>
      </c>
      <c r="G5171" s="54" t="s">
        <v>14944</v>
      </c>
    </row>
    <row r="5172" spans="1:7" ht="48" x14ac:dyDescent="0.4">
      <c r="A5172" s="61">
        <v>5168</v>
      </c>
      <c r="B5172" s="10" t="s">
        <v>5861</v>
      </c>
      <c r="C5172" s="15" t="s">
        <v>14932</v>
      </c>
      <c r="D5172" s="12" t="s">
        <v>9</v>
      </c>
      <c r="E5172" s="53" t="s">
        <v>14945</v>
      </c>
      <c r="F5172" s="53" t="s">
        <v>14946</v>
      </c>
      <c r="G5172" s="54" t="s">
        <v>14947</v>
      </c>
    </row>
    <row r="5173" spans="1:7" ht="37.5" x14ac:dyDescent="0.4">
      <c r="A5173" s="61">
        <v>5169</v>
      </c>
      <c r="B5173" s="10" t="s">
        <v>5861</v>
      </c>
      <c r="C5173" s="15" t="s">
        <v>14932</v>
      </c>
      <c r="D5173" s="12" t="s">
        <v>9</v>
      </c>
      <c r="E5173" s="53" t="s">
        <v>14948</v>
      </c>
      <c r="F5173" s="53" t="s">
        <v>14949</v>
      </c>
      <c r="G5173" s="54" t="s">
        <v>14950</v>
      </c>
    </row>
    <row r="5174" spans="1:7" ht="37.5" x14ac:dyDescent="0.4">
      <c r="A5174" s="61">
        <v>5170</v>
      </c>
      <c r="B5174" s="10" t="s">
        <v>5861</v>
      </c>
      <c r="C5174" s="15" t="s">
        <v>14951</v>
      </c>
      <c r="D5174" s="12" t="s">
        <v>9</v>
      </c>
      <c r="E5174" s="53" t="s">
        <v>14952</v>
      </c>
      <c r="F5174" s="53" t="s">
        <v>12804</v>
      </c>
      <c r="G5174" s="54" t="s">
        <v>14953</v>
      </c>
    </row>
    <row r="5175" spans="1:7" ht="48" x14ac:dyDescent="0.4">
      <c r="A5175" s="61">
        <v>5171</v>
      </c>
      <c r="B5175" s="10" t="s">
        <v>5861</v>
      </c>
      <c r="C5175" s="15" t="s">
        <v>14951</v>
      </c>
      <c r="D5175" s="12" t="s">
        <v>9</v>
      </c>
      <c r="E5175" s="53" t="s">
        <v>14954</v>
      </c>
      <c r="F5175" s="53" t="s">
        <v>14955</v>
      </c>
      <c r="G5175" s="54" t="s">
        <v>14956</v>
      </c>
    </row>
    <row r="5176" spans="1:7" ht="37.5" x14ac:dyDescent="0.4">
      <c r="A5176" s="61">
        <v>5172</v>
      </c>
      <c r="B5176" s="10" t="s">
        <v>5861</v>
      </c>
      <c r="C5176" s="15" t="s">
        <v>14951</v>
      </c>
      <c r="D5176" s="12" t="s">
        <v>9</v>
      </c>
      <c r="E5176" s="53" t="s">
        <v>14957</v>
      </c>
      <c r="F5176" s="53" t="s">
        <v>14958</v>
      </c>
      <c r="G5176" s="54" t="s">
        <v>14959</v>
      </c>
    </row>
    <row r="5177" spans="1:7" ht="48" x14ac:dyDescent="0.4">
      <c r="A5177" s="61">
        <v>5173</v>
      </c>
      <c r="B5177" s="10" t="s">
        <v>5861</v>
      </c>
      <c r="C5177" s="15" t="s">
        <v>14951</v>
      </c>
      <c r="D5177" s="12" t="s">
        <v>9</v>
      </c>
      <c r="E5177" s="53" t="s">
        <v>14960</v>
      </c>
      <c r="F5177" s="53" t="s">
        <v>14961</v>
      </c>
      <c r="G5177" s="54" t="s">
        <v>14962</v>
      </c>
    </row>
    <row r="5178" spans="1:7" ht="37.5" x14ac:dyDescent="0.4">
      <c r="A5178" s="61">
        <v>5174</v>
      </c>
      <c r="B5178" s="10" t="s">
        <v>5861</v>
      </c>
      <c r="C5178" s="15" t="s">
        <v>14951</v>
      </c>
      <c r="D5178" s="12" t="s">
        <v>9</v>
      </c>
      <c r="E5178" s="53" t="s">
        <v>14963</v>
      </c>
      <c r="F5178" s="53" t="s">
        <v>14964</v>
      </c>
      <c r="G5178" s="54" t="s">
        <v>14965</v>
      </c>
    </row>
    <row r="5179" spans="1:7" ht="48" x14ac:dyDescent="0.4">
      <c r="A5179" s="61">
        <v>5175</v>
      </c>
      <c r="B5179" s="10" t="s">
        <v>5861</v>
      </c>
      <c r="C5179" s="15" t="s">
        <v>14951</v>
      </c>
      <c r="D5179" s="12" t="s">
        <v>9</v>
      </c>
      <c r="E5179" s="53" t="s">
        <v>14966</v>
      </c>
      <c r="F5179" s="53" t="s">
        <v>14967</v>
      </c>
      <c r="G5179" s="54" t="s">
        <v>14968</v>
      </c>
    </row>
    <row r="5180" spans="1:7" ht="48" x14ac:dyDescent="0.4">
      <c r="A5180" s="61">
        <v>5176</v>
      </c>
      <c r="B5180" s="10" t="s">
        <v>5861</v>
      </c>
      <c r="C5180" s="15" t="s">
        <v>14951</v>
      </c>
      <c r="D5180" s="12" t="s">
        <v>9</v>
      </c>
      <c r="E5180" s="53" t="s">
        <v>14969</v>
      </c>
      <c r="F5180" s="53" t="s">
        <v>14970</v>
      </c>
      <c r="G5180" s="54" t="s">
        <v>14971</v>
      </c>
    </row>
    <row r="5181" spans="1:7" ht="48" x14ac:dyDescent="0.4">
      <c r="A5181" s="61">
        <v>5177</v>
      </c>
      <c r="B5181" s="10" t="s">
        <v>5861</v>
      </c>
      <c r="C5181" s="15" t="s">
        <v>14972</v>
      </c>
      <c r="D5181" s="12" t="s">
        <v>9</v>
      </c>
      <c r="E5181" s="53" t="s">
        <v>14973</v>
      </c>
      <c r="F5181" s="53" t="s">
        <v>14974</v>
      </c>
      <c r="G5181" s="54" t="s">
        <v>14975</v>
      </c>
    </row>
    <row r="5182" spans="1:7" ht="37.5" x14ac:dyDescent="0.4">
      <c r="A5182" s="61">
        <v>5178</v>
      </c>
      <c r="B5182" s="10" t="s">
        <v>5861</v>
      </c>
      <c r="C5182" s="15" t="s">
        <v>14972</v>
      </c>
      <c r="D5182" s="12" t="s">
        <v>9</v>
      </c>
      <c r="E5182" s="53" t="s">
        <v>14976</v>
      </c>
      <c r="F5182" s="53" t="s">
        <v>14977</v>
      </c>
      <c r="G5182" s="54" t="s">
        <v>14978</v>
      </c>
    </row>
    <row r="5183" spans="1:7" ht="48" x14ac:dyDescent="0.4">
      <c r="A5183" s="61">
        <v>5179</v>
      </c>
      <c r="B5183" s="10" t="s">
        <v>5861</v>
      </c>
      <c r="C5183" s="15" t="s">
        <v>14972</v>
      </c>
      <c r="D5183" s="12" t="s">
        <v>9</v>
      </c>
      <c r="E5183" s="53" t="s">
        <v>14979</v>
      </c>
      <c r="F5183" s="53" t="s">
        <v>14980</v>
      </c>
      <c r="G5183" s="54" t="s">
        <v>14981</v>
      </c>
    </row>
    <row r="5184" spans="1:7" ht="48" x14ac:dyDescent="0.4">
      <c r="A5184" s="61">
        <v>5180</v>
      </c>
      <c r="B5184" s="10" t="s">
        <v>5861</v>
      </c>
      <c r="C5184" s="15" t="s">
        <v>14972</v>
      </c>
      <c r="D5184" s="12" t="s">
        <v>9</v>
      </c>
      <c r="E5184" s="53" t="s">
        <v>14982</v>
      </c>
      <c r="F5184" s="53" t="s">
        <v>14983</v>
      </c>
      <c r="G5184" s="54" t="s">
        <v>14984</v>
      </c>
    </row>
    <row r="5185" spans="1:7" ht="37.5" x14ac:dyDescent="0.4">
      <c r="A5185" s="61">
        <v>5181</v>
      </c>
      <c r="B5185" s="10" t="s">
        <v>5861</v>
      </c>
      <c r="C5185" s="15" t="s">
        <v>14972</v>
      </c>
      <c r="D5185" s="12" t="s">
        <v>9</v>
      </c>
      <c r="E5185" s="53" t="s">
        <v>14361</v>
      </c>
      <c r="F5185" s="53" t="s">
        <v>14362</v>
      </c>
      <c r="G5185" s="54" t="s">
        <v>14985</v>
      </c>
    </row>
    <row r="5186" spans="1:7" ht="37.5" x14ac:dyDescent="0.4">
      <c r="A5186" s="61">
        <v>5182</v>
      </c>
      <c r="B5186" s="10" t="s">
        <v>5861</v>
      </c>
      <c r="C5186" s="15" t="s">
        <v>14972</v>
      </c>
      <c r="D5186" s="12" t="s">
        <v>876</v>
      </c>
      <c r="E5186" s="53" t="s">
        <v>14986</v>
      </c>
      <c r="F5186" s="53" t="s">
        <v>26059</v>
      </c>
      <c r="G5186" s="54" t="s">
        <v>14988</v>
      </c>
    </row>
    <row r="5187" spans="1:7" ht="37.5" x14ac:dyDescent="0.4">
      <c r="A5187" s="61">
        <v>5183</v>
      </c>
      <c r="B5187" s="10" t="s">
        <v>5861</v>
      </c>
      <c r="C5187" s="15" t="s">
        <v>14972</v>
      </c>
      <c r="D5187" s="12" t="s">
        <v>876</v>
      </c>
      <c r="E5187" s="53" t="s">
        <v>14989</v>
      </c>
      <c r="F5187" s="53" t="s">
        <v>26060</v>
      </c>
      <c r="G5187" s="54" t="s">
        <v>14990</v>
      </c>
    </row>
    <row r="5188" spans="1:7" ht="37.5" x14ac:dyDescent="0.4">
      <c r="A5188" s="61">
        <v>5184</v>
      </c>
      <c r="B5188" s="10" t="s">
        <v>5861</v>
      </c>
      <c r="C5188" s="15" t="s">
        <v>14972</v>
      </c>
      <c r="D5188" s="12" t="s">
        <v>9</v>
      </c>
      <c r="E5188" s="53" t="s">
        <v>14991</v>
      </c>
      <c r="F5188" s="53" t="s">
        <v>14992</v>
      </c>
      <c r="G5188" s="54" t="s">
        <v>14993</v>
      </c>
    </row>
    <row r="5189" spans="1:7" ht="37.5" x14ac:dyDescent="0.4">
      <c r="A5189" s="61">
        <v>5185</v>
      </c>
      <c r="B5189" s="10" t="s">
        <v>5861</v>
      </c>
      <c r="C5189" s="15" t="s">
        <v>14972</v>
      </c>
      <c r="D5189" s="12" t="s">
        <v>9</v>
      </c>
      <c r="E5189" s="53" t="s">
        <v>14994</v>
      </c>
      <c r="F5189" s="53" t="s">
        <v>14995</v>
      </c>
      <c r="G5189" s="54" t="s">
        <v>14996</v>
      </c>
    </row>
    <row r="5190" spans="1:7" ht="37.5" x14ac:dyDescent="0.4">
      <c r="A5190" s="61">
        <v>5186</v>
      </c>
      <c r="B5190" s="10" t="s">
        <v>5861</v>
      </c>
      <c r="C5190" s="15" t="s">
        <v>14972</v>
      </c>
      <c r="D5190" s="12" t="s">
        <v>9</v>
      </c>
      <c r="E5190" s="53" t="s">
        <v>14997</v>
      </c>
      <c r="F5190" s="53" t="s">
        <v>14998</v>
      </c>
      <c r="G5190" s="54" t="s">
        <v>14999</v>
      </c>
    </row>
    <row r="5191" spans="1:7" ht="37.5" x14ac:dyDescent="0.4">
      <c r="A5191" s="61">
        <v>5187</v>
      </c>
      <c r="B5191" s="10" t="s">
        <v>5862</v>
      </c>
      <c r="C5191" s="15" t="s">
        <v>15000</v>
      </c>
      <c r="D5191" s="12" t="s">
        <v>9</v>
      </c>
      <c r="E5191" s="53" t="s">
        <v>15001</v>
      </c>
      <c r="F5191" s="53" t="s">
        <v>15002</v>
      </c>
      <c r="G5191" s="54" t="s">
        <v>15003</v>
      </c>
    </row>
    <row r="5192" spans="1:7" ht="48" x14ac:dyDescent="0.4">
      <c r="A5192" s="61">
        <v>5188</v>
      </c>
      <c r="B5192" s="10" t="s">
        <v>5862</v>
      </c>
      <c r="C5192" s="15" t="s">
        <v>15000</v>
      </c>
      <c r="D5192" s="12" t="s">
        <v>9</v>
      </c>
      <c r="E5192" s="53" t="s">
        <v>15004</v>
      </c>
      <c r="F5192" s="53" t="s">
        <v>15005</v>
      </c>
      <c r="G5192" s="54" t="s">
        <v>15006</v>
      </c>
    </row>
    <row r="5193" spans="1:7" ht="37.5" x14ac:dyDescent="0.4">
      <c r="A5193" s="61">
        <v>5189</v>
      </c>
      <c r="B5193" s="10" t="s">
        <v>5862</v>
      </c>
      <c r="C5193" s="15" t="s">
        <v>15000</v>
      </c>
      <c r="D5193" s="12" t="s">
        <v>9</v>
      </c>
      <c r="E5193" s="53" t="s">
        <v>15007</v>
      </c>
      <c r="F5193" s="53" t="s">
        <v>15008</v>
      </c>
      <c r="G5193" s="54" t="s">
        <v>15009</v>
      </c>
    </row>
    <row r="5194" spans="1:7" ht="37.5" x14ac:dyDescent="0.4">
      <c r="A5194" s="61">
        <v>5190</v>
      </c>
      <c r="B5194" s="10" t="s">
        <v>5862</v>
      </c>
      <c r="C5194" s="15" t="s">
        <v>15000</v>
      </c>
      <c r="D5194" s="12" t="s">
        <v>9</v>
      </c>
      <c r="E5194" s="53" t="s">
        <v>15010</v>
      </c>
      <c r="F5194" s="53" t="s">
        <v>15011</v>
      </c>
      <c r="G5194" s="54" t="s">
        <v>15012</v>
      </c>
    </row>
    <row r="5195" spans="1:7" ht="37.5" x14ac:dyDescent="0.4">
      <c r="A5195" s="61">
        <v>5191</v>
      </c>
      <c r="B5195" s="10" t="s">
        <v>5862</v>
      </c>
      <c r="C5195" s="15" t="s">
        <v>15000</v>
      </c>
      <c r="D5195" s="12" t="s">
        <v>9</v>
      </c>
      <c r="E5195" s="53" t="s">
        <v>15013</v>
      </c>
      <c r="F5195" s="53" t="s">
        <v>15014</v>
      </c>
      <c r="G5195" s="54" t="s">
        <v>15015</v>
      </c>
    </row>
    <row r="5196" spans="1:7" ht="37.5" x14ac:dyDescent="0.4">
      <c r="A5196" s="61">
        <v>5192</v>
      </c>
      <c r="B5196" s="10" t="s">
        <v>5862</v>
      </c>
      <c r="C5196" s="15" t="s">
        <v>15000</v>
      </c>
      <c r="D5196" s="12" t="s">
        <v>9</v>
      </c>
      <c r="E5196" s="53" t="s">
        <v>15016</v>
      </c>
      <c r="F5196" s="53" t="s">
        <v>15017</v>
      </c>
      <c r="G5196" s="54" t="s">
        <v>15018</v>
      </c>
    </row>
    <row r="5197" spans="1:7" ht="37.5" x14ac:dyDescent="0.4">
      <c r="A5197" s="61">
        <v>5193</v>
      </c>
      <c r="B5197" s="10" t="s">
        <v>5862</v>
      </c>
      <c r="C5197" s="15" t="s">
        <v>15000</v>
      </c>
      <c r="D5197" s="12" t="s">
        <v>876</v>
      </c>
      <c r="E5197" s="53" t="s">
        <v>15019</v>
      </c>
      <c r="F5197" s="53" t="s">
        <v>15020</v>
      </c>
      <c r="G5197" s="54" t="s">
        <v>15003</v>
      </c>
    </row>
    <row r="5198" spans="1:7" ht="48" x14ac:dyDescent="0.4">
      <c r="A5198" s="61">
        <v>5194</v>
      </c>
      <c r="B5198" s="10" t="s">
        <v>5862</v>
      </c>
      <c r="C5198" s="15" t="s">
        <v>15021</v>
      </c>
      <c r="D5198" s="12" t="s">
        <v>9</v>
      </c>
      <c r="E5198" s="53" t="s">
        <v>15022</v>
      </c>
      <c r="F5198" s="53" t="s">
        <v>15023</v>
      </c>
      <c r="G5198" s="54" t="s">
        <v>15024</v>
      </c>
    </row>
    <row r="5199" spans="1:7" ht="37.5" x14ac:dyDescent="0.4">
      <c r="A5199" s="61">
        <v>5195</v>
      </c>
      <c r="B5199" s="10" t="s">
        <v>5862</v>
      </c>
      <c r="C5199" s="15" t="s">
        <v>15021</v>
      </c>
      <c r="D5199" s="12" t="s">
        <v>9</v>
      </c>
      <c r="E5199" s="53" t="s">
        <v>15025</v>
      </c>
      <c r="F5199" s="53" t="s">
        <v>15026</v>
      </c>
      <c r="G5199" s="54" t="s">
        <v>15027</v>
      </c>
    </row>
    <row r="5200" spans="1:7" ht="48" x14ac:dyDescent="0.4">
      <c r="A5200" s="61">
        <v>5196</v>
      </c>
      <c r="B5200" s="10" t="s">
        <v>5862</v>
      </c>
      <c r="C5200" s="15" t="s">
        <v>15021</v>
      </c>
      <c r="D5200" s="12" t="s">
        <v>9</v>
      </c>
      <c r="E5200" s="53" t="s">
        <v>15028</v>
      </c>
      <c r="F5200" s="53" t="s">
        <v>15029</v>
      </c>
      <c r="G5200" s="54" t="s">
        <v>15030</v>
      </c>
    </row>
    <row r="5201" spans="1:7" ht="37.5" x14ac:dyDescent="0.4">
      <c r="A5201" s="61">
        <v>5197</v>
      </c>
      <c r="B5201" s="10" t="s">
        <v>5862</v>
      </c>
      <c r="C5201" s="15" t="s">
        <v>15021</v>
      </c>
      <c r="D5201" s="12" t="s">
        <v>9</v>
      </c>
      <c r="E5201" s="53" t="s">
        <v>15031</v>
      </c>
      <c r="F5201" s="53" t="s">
        <v>15032</v>
      </c>
      <c r="G5201" s="54" t="s">
        <v>15033</v>
      </c>
    </row>
    <row r="5202" spans="1:7" ht="37.5" x14ac:dyDescent="0.4">
      <c r="A5202" s="61">
        <v>5198</v>
      </c>
      <c r="B5202" s="10" t="s">
        <v>5862</v>
      </c>
      <c r="C5202" s="15" t="s">
        <v>15021</v>
      </c>
      <c r="D5202" s="12" t="s">
        <v>9</v>
      </c>
      <c r="E5202" s="53" t="s">
        <v>15034</v>
      </c>
      <c r="F5202" s="53" t="s">
        <v>15035</v>
      </c>
      <c r="G5202" s="54" t="s">
        <v>15036</v>
      </c>
    </row>
    <row r="5203" spans="1:7" ht="72" x14ac:dyDescent="0.4">
      <c r="A5203" s="61">
        <v>5199</v>
      </c>
      <c r="B5203" s="10" t="s">
        <v>5862</v>
      </c>
      <c r="C5203" s="15" t="s">
        <v>15021</v>
      </c>
      <c r="D5203" s="12" t="s">
        <v>9</v>
      </c>
      <c r="E5203" s="53" t="s">
        <v>15037</v>
      </c>
      <c r="F5203" s="53" t="s">
        <v>15038</v>
      </c>
      <c r="G5203" s="54" t="s">
        <v>15039</v>
      </c>
    </row>
    <row r="5204" spans="1:7" ht="37.5" x14ac:dyDescent="0.4">
      <c r="A5204" s="61">
        <v>5200</v>
      </c>
      <c r="B5204" s="10" t="s">
        <v>5862</v>
      </c>
      <c r="C5204" s="15" t="s">
        <v>15021</v>
      </c>
      <c r="D5204" s="12" t="s">
        <v>876</v>
      </c>
      <c r="E5204" s="53" t="s">
        <v>15040</v>
      </c>
      <c r="F5204" s="53" t="s">
        <v>15041</v>
      </c>
      <c r="G5204" s="54" t="s">
        <v>15042</v>
      </c>
    </row>
    <row r="5205" spans="1:7" ht="37.5" x14ac:dyDescent="0.4">
      <c r="A5205" s="61">
        <v>5201</v>
      </c>
      <c r="B5205" s="10" t="s">
        <v>5862</v>
      </c>
      <c r="C5205" s="15" t="s">
        <v>15021</v>
      </c>
      <c r="D5205" s="12" t="s">
        <v>876</v>
      </c>
      <c r="E5205" s="53" t="s">
        <v>15043</v>
      </c>
      <c r="F5205" s="53" t="s">
        <v>15044</v>
      </c>
      <c r="G5205" s="54" t="s">
        <v>15045</v>
      </c>
    </row>
    <row r="5206" spans="1:7" ht="37.5" x14ac:dyDescent="0.4">
      <c r="A5206" s="61">
        <v>5202</v>
      </c>
      <c r="B5206" s="10" t="s">
        <v>5862</v>
      </c>
      <c r="C5206" s="15" t="s">
        <v>15046</v>
      </c>
      <c r="D5206" s="12" t="s">
        <v>9</v>
      </c>
      <c r="E5206" s="53" t="s">
        <v>15047</v>
      </c>
      <c r="F5206" s="53" t="s">
        <v>15048</v>
      </c>
      <c r="G5206" s="54" t="s">
        <v>15049</v>
      </c>
    </row>
    <row r="5207" spans="1:7" ht="37.5" x14ac:dyDescent="0.4">
      <c r="A5207" s="61">
        <v>5203</v>
      </c>
      <c r="B5207" s="10" t="s">
        <v>5862</v>
      </c>
      <c r="C5207" s="15" t="s">
        <v>15046</v>
      </c>
      <c r="D5207" s="12" t="s">
        <v>9</v>
      </c>
      <c r="E5207" s="53" t="s">
        <v>15050</v>
      </c>
      <c r="F5207" s="53" t="s">
        <v>15051</v>
      </c>
      <c r="G5207" s="54" t="s">
        <v>15052</v>
      </c>
    </row>
    <row r="5208" spans="1:7" ht="37.5" x14ac:dyDescent="0.4">
      <c r="A5208" s="61">
        <v>5204</v>
      </c>
      <c r="B5208" s="10" t="s">
        <v>5862</v>
      </c>
      <c r="C5208" s="15" t="s">
        <v>15046</v>
      </c>
      <c r="D5208" s="12" t="s">
        <v>9</v>
      </c>
      <c r="E5208" s="53" t="s">
        <v>15053</v>
      </c>
      <c r="F5208" s="53" t="s">
        <v>15054</v>
      </c>
      <c r="G5208" s="54" t="s">
        <v>15055</v>
      </c>
    </row>
    <row r="5209" spans="1:7" ht="37.5" x14ac:dyDescent="0.4">
      <c r="A5209" s="61">
        <v>5205</v>
      </c>
      <c r="B5209" s="10" t="s">
        <v>5862</v>
      </c>
      <c r="C5209" s="15" t="s">
        <v>15046</v>
      </c>
      <c r="D5209" s="12" t="s">
        <v>9</v>
      </c>
      <c r="E5209" s="53" t="s">
        <v>15056</v>
      </c>
      <c r="F5209" s="53" t="s">
        <v>5683</v>
      </c>
      <c r="G5209" s="54" t="s">
        <v>5684</v>
      </c>
    </row>
    <row r="5210" spans="1:7" ht="37.5" x14ac:dyDescent="0.4">
      <c r="A5210" s="61">
        <v>5206</v>
      </c>
      <c r="B5210" s="10" t="s">
        <v>5862</v>
      </c>
      <c r="C5210" s="15" t="s">
        <v>15046</v>
      </c>
      <c r="D5210" s="12" t="s">
        <v>9</v>
      </c>
      <c r="E5210" s="53" t="s">
        <v>15057</v>
      </c>
      <c r="F5210" s="53" t="s">
        <v>15058</v>
      </c>
      <c r="G5210" s="54" t="s">
        <v>15059</v>
      </c>
    </row>
    <row r="5211" spans="1:7" ht="48" x14ac:dyDescent="0.4">
      <c r="A5211" s="61">
        <v>5207</v>
      </c>
      <c r="B5211" s="10" t="s">
        <v>5862</v>
      </c>
      <c r="C5211" s="15" t="s">
        <v>15046</v>
      </c>
      <c r="D5211" s="12" t="s">
        <v>9</v>
      </c>
      <c r="E5211" s="53" t="s">
        <v>15060</v>
      </c>
      <c r="F5211" s="53" t="s">
        <v>15061</v>
      </c>
      <c r="G5211" s="54" t="s">
        <v>15062</v>
      </c>
    </row>
    <row r="5212" spans="1:7" ht="37.5" x14ac:dyDescent="0.4">
      <c r="A5212" s="61">
        <v>5208</v>
      </c>
      <c r="B5212" s="10" t="s">
        <v>5862</v>
      </c>
      <c r="C5212" s="15" t="s">
        <v>15046</v>
      </c>
      <c r="D5212" s="12" t="s">
        <v>9</v>
      </c>
      <c r="E5212" s="53" t="s">
        <v>15063</v>
      </c>
      <c r="F5212" s="53" t="s">
        <v>15064</v>
      </c>
      <c r="G5212" s="54" t="s">
        <v>15065</v>
      </c>
    </row>
    <row r="5213" spans="1:7" ht="48" x14ac:dyDescent="0.4">
      <c r="A5213" s="61">
        <v>5209</v>
      </c>
      <c r="B5213" s="10" t="s">
        <v>5862</v>
      </c>
      <c r="C5213" s="15" t="s">
        <v>15046</v>
      </c>
      <c r="D5213" s="12" t="s">
        <v>9</v>
      </c>
      <c r="E5213" s="53" t="s">
        <v>15066</v>
      </c>
      <c r="F5213" s="53" t="s">
        <v>15067</v>
      </c>
      <c r="G5213" s="54" t="s">
        <v>15068</v>
      </c>
    </row>
    <row r="5214" spans="1:7" ht="48" x14ac:dyDescent="0.4">
      <c r="A5214" s="61">
        <v>5210</v>
      </c>
      <c r="B5214" s="10" t="s">
        <v>5862</v>
      </c>
      <c r="C5214" s="15" t="s">
        <v>15046</v>
      </c>
      <c r="D5214" s="12" t="s">
        <v>9</v>
      </c>
      <c r="E5214" s="53" t="s">
        <v>15069</v>
      </c>
      <c r="F5214" s="53" t="s">
        <v>15070</v>
      </c>
      <c r="G5214" s="54" t="s">
        <v>15071</v>
      </c>
    </row>
    <row r="5215" spans="1:7" ht="37.5" x14ac:dyDescent="0.4">
      <c r="A5215" s="61">
        <v>5211</v>
      </c>
      <c r="B5215" s="10" t="s">
        <v>5862</v>
      </c>
      <c r="C5215" s="15" t="s">
        <v>15046</v>
      </c>
      <c r="D5215" s="12" t="s">
        <v>9</v>
      </c>
      <c r="E5215" s="53" t="s">
        <v>15072</v>
      </c>
      <c r="F5215" s="53" t="s">
        <v>15073</v>
      </c>
      <c r="G5215" s="54" t="s">
        <v>15074</v>
      </c>
    </row>
    <row r="5216" spans="1:7" ht="72" x14ac:dyDescent="0.4">
      <c r="A5216" s="61">
        <v>5212</v>
      </c>
      <c r="B5216" s="10" t="s">
        <v>5862</v>
      </c>
      <c r="C5216" s="15" t="s">
        <v>15046</v>
      </c>
      <c r="D5216" s="12" t="s">
        <v>9</v>
      </c>
      <c r="E5216" s="53" t="s">
        <v>15075</v>
      </c>
      <c r="F5216" s="53" t="s">
        <v>15076</v>
      </c>
      <c r="G5216" s="54" t="s">
        <v>15077</v>
      </c>
    </row>
    <row r="5217" spans="1:7" ht="37.5" x14ac:dyDescent="0.4">
      <c r="A5217" s="61">
        <v>5213</v>
      </c>
      <c r="B5217" s="10" t="s">
        <v>5862</v>
      </c>
      <c r="C5217" s="15" t="s">
        <v>15046</v>
      </c>
      <c r="D5217" s="12" t="s">
        <v>876</v>
      </c>
      <c r="E5217" s="53" t="s">
        <v>15078</v>
      </c>
      <c r="F5217" s="53" t="s">
        <v>15079</v>
      </c>
      <c r="G5217" s="54" t="s">
        <v>15080</v>
      </c>
    </row>
    <row r="5218" spans="1:7" ht="37.5" x14ac:dyDescent="0.4">
      <c r="A5218" s="61">
        <v>5214</v>
      </c>
      <c r="B5218" s="10" t="s">
        <v>5863</v>
      </c>
      <c r="C5218" s="15" t="s">
        <v>15081</v>
      </c>
      <c r="D5218" s="12" t="s">
        <v>9</v>
      </c>
      <c r="E5218" s="53" t="s">
        <v>15082</v>
      </c>
      <c r="F5218" s="53" t="s">
        <v>15083</v>
      </c>
      <c r="G5218" s="54" t="s">
        <v>15084</v>
      </c>
    </row>
    <row r="5219" spans="1:7" ht="48" x14ac:dyDescent="0.4">
      <c r="A5219" s="61">
        <v>5215</v>
      </c>
      <c r="B5219" s="10" t="s">
        <v>5863</v>
      </c>
      <c r="C5219" s="15" t="s">
        <v>15081</v>
      </c>
      <c r="D5219" s="12" t="s">
        <v>9</v>
      </c>
      <c r="E5219" s="53" t="s">
        <v>15085</v>
      </c>
      <c r="F5219" s="53" t="s">
        <v>15086</v>
      </c>
      <c r="G5219" s="54" t="s">
        <v>15087</v>
      </c>
    </row>
    <row r="5220" spans="1:7" ht="37.5" x14ac:dyDescent="0.4">
      <c r="A5220" s="61">
        <v>5216</v>
      </c>
      <c r="B5220" s="10" t="s">
        <v>5863</v>
      </c>
      <c r="C5220" s="15" t="s">
        <v>15081</v>
      </c>
      <c r="D5220" s="12" t="s">
        <v>9</v>
      </c>
      <c r="E5220" s="53" t="s">
        <v>15088</v>
      </c>
      <c r="F5220" s="53" t="s">
        <v>15089</v>
      </c>
      <c r="G5220" s="54" t="s">
        <v>15090</v>
      </c>
    </row>
    <row r="5221" spans="1:7" ht="37.5" x14ac:dyDescent="0.4">
      <c r="A5221" s="61">
        <v>5217</v>
      </c>
      <c r="B5221" s="10" t="s">
        <v>5863</v>
      </c>
      <c r="C5221" s="15" t="s">
        <v>15081</v>
      </c>
      <c r="D5221" s="12" t="s">
        <v>9</v>
      </c>
      <c r="E5221" s="53" t="s">
        <v>6971</v>
      </c>
      <c r="F5221" s="53" t="s">
        <v>6972</v>
      </c>
      <c r="G5221" s="54" t="s">
        <v>6973</v>
      </c>
    </row>
    <row r="5222" spans="1:7" ht="37.5" x14ac:dyDescent="0.4">
      <c r="A5222" s="61">
        <v>5218</v>
      </c>
      <c r="B5222" s="10" t="s">
        <v>5863</v>
      </c>
      <c r="C5222" s="15" t="s">
        <v>15081</v>
      </c>
      <c r="D5222" s="12" t="s">
        <v>9</v>
      </c>
      <c r="E5222" s="53" t="s">
        <v>15091</v>
      </c>
      <c r="F5222" s="53" t="s">
        <v>15092</v>
      </c>
      <c r="G5222" s="54" t="s">
        <v>15093</v>
      </c>
    </row>
    <row r="5223" spans="1:7" ht="37.5" x14ac:dyDescent="0.4">
      <c r="A5223" s="61">
        <v>5219</v>
      </c>
      <c r="B5223" s="10" t="s">
        <v>5863</v>
      </c>
      <c r="C5223" s="15" t="s">
        <v>15081</v>
      </c>
      <c r="D5223" s="12" t="s">
        <v>9</v>
      </c>
      <c r="E5223" s="53" t="s">
        <v>15094</v>
      </c>
      <c r="F5223" s="53" t="s">
        <v>15095</v>
      </c>
      <c r="G5223" s="54" t="s">
        <v>15096</v>
      </c>
    </row>
    <row r="5224" spans="1:7" ht="48" x14ac:dyDescent="0.4">
      <c r="A5224" s="61">
        <v>5220</v>
      </c>
      <c r="B5224" s="10" t="s">
        <v>5863</v>
      </c>
      <c r="C5224" s="15" t="s">
        <v>15081</v>
      </c>
      <c r="D5224" s="12" t="s">
        <v>876</v>
      </c>
      <c r="E5224" s="53" t="s">
        <v>15097</v>
      </c>
      <c r="F5224" s="53" t="s">
        <v>15098</v>
      </c>
      <c r="G5224" s="54" t="s">
        <v>15099</v>
      </c>
    </row>
    <row r="5225" spans="1:7" ht="37.5" x14ac:dyDescent="0.4">
      <c r="A5225" s="61">
        <v>5221</v>
      </c>
      <c r="B5225" s="10" t="s">
        <v>5863</v>
      </c>
      <c r="C5225" s="15" t="s">
        <v>15100</v>
      </c>
      <c r="D5225" s="12" t="s">
        <v>9</v>
      </c>
      <c r="E5225" s="53" t="s">
        <v>15101</v>
      </c>
      <c r="F5225" s="53" t="s">
        <v>15102</v>
      </c>
      <c r="G5225" s="54" t="s">
        <v>15103</v>
      </c>
    </row>
    <row r="5226" spans="1:7" ht="37.5" x14ac:dyDescent="0.4">
      <c r="A5226" s="61">
        <v>5222</v>
      </c>
      <c r="B5226" s="10" t="s">
        <v>5863</v>
      </c>
      <c r="C5226" s="15" t="s">
        <v>15100</v>
      </c>
      <c r="D5226" s="12" t="s">
        <v>9</v>
      </c>
      <c r="E5226" s="53" t="s">
        <v>15104</v>
      </c>
      <c r="F5226" s="53" t="s">
        <v>15105</v>
      </c>
      <c r="G5226" s="54" t="s">
        <v>15106</v>
      </c>
    </row>
    <row r="5227" spans="1:7" ht="37.5" x14ac:dyDescent="0.4">
      <c r="A5227" s="61">
        <v>5223</v>
      </c>
      <c r="B5227" s="10" t="s">
        <v>5863</v>
      </c>
      <c r="C5227" s="15" t="s">
        <v>15100</v>
      </c>
      <c r="D5227" s="12" t="s">
        <v>9</v>
      </c>
      <c r="E5227" s="53" t="s">
        <v>15107</v>
      </c>
      <c r="F5227" s="53" t="s">
        <v>15108</v>
      </c>
      <c r="G5227" s="54" t="s">
        <v>15109</v>
      </c>
    </row>
    <row r="5228" spans="1:7" ht="37.5" x14ac:dyDescent="0.4">
      <c r="A5228" s="61">
        <v>5224</v>
      </c>
      <c r="B5228" s="10" t="s">
        <v>5863</v>
      </c>
      <c r="C5228" s="15" t="s">
        <v>15100</v>
      </c>
      <c r="D5228" s="12" t="s">
        <v>9</v>
      </c>
      <c r="E5228" s="53" t="s">
        <v>15110</v>
      </c>
      <c r="F5228" s="53" t="s">
        <v>15111</v>
      </c>
      <c r="G5228" s="54" t="s">
        <v>15112</v>
      </c>
    </row>
    <row r="5229" spans="1:7" ht="37.5" x14ac:dyDescent="0.4">
      <c r="A5229" s="61">
        <v>5225</v>
      </c>
      <c r="B5229" s="10" t="s">
        <v>5863</v>
      </c>
      <c r="C5229" s="15" t="s">
        <v>15100</v>
      </c>
      <c r="D5229" s="12" t="s">
        <v>9</v>
      </c>
      <c r="E5229" s="53" t="s">
        <v>15113</v>
      </c>
      <c r="F5229" s="53" t="s">
        <v>15114</v>
      </c>
      <c r="G5229" s="54" t="s">
        <v>15115</v>
      </c>
    </row>
    <row r="5230" spans="1:7" ht="48" x14ac:dyDescent="0.4">
      <c r="A5230" s="61">
        <v>5226</v>
      </c>
      <c r="B5230" s="10" t="s">
        <v>5863</v>
      </c>
      <c r="C5230" s="15" t="s">
        <v>15100</v>
      </c>
      <c r="D5230" s="12" t="s">
        <v>9</v>
      </c>
      <c r="E5230" s="53" t="s">
        <v>15116</v>
      </c>
      <c r="F5230" s="53" t="s">
        <v>15117</v>
      </c>
      <c r="G5230" s="54" t="s">
        <v>15118</v>
      </c>
    </row>
    <row r="5231" spans="1:7" ht="37.5" x14ac:dyDescent="0.4">
      <c r="A5231" s="61">
        <v>5227</v>
      </c>
      <c r="B5231" s="10" t="s">
        <v>5863</v>
      </c>
      <c r="C5231" s="15" t="s">
        <v>15100</v>
      </c>
      <c r="D5231" s="12" t="s">
        <v>9</v>
      </c>
      <c r="E5231" s="53" t="s">
        <v>15119</v>
      </c>
      <c r="F5231" s="53" t="s">
        <v>15120</v>
      </c>
      <c r="G5231" s="54" t="s">
        <v>15121</v>
      </c>
    </row>
    <row r="5232" spans="1:7" ht="48" x14ac:dyDescent="0.4">
      <c r="A5232" s="61">
        <v>5228</v>
      </c>
      <c r="B5232" s="10" t="s">
        <v>5863</v>
      </c>
      <c r="C5232" s="15" t="s">
        <v>15122</v>
      </c>
      <c r="D5232" s="12" t="s">
        <v>9</v>
      </c>
      <c r="E5232" s="53" t="s">
        <v>15123</v>
      </c>
      <c r="F5232" s="53" t="s">
        <v>15124</v>
      </c>
      <c r="G5232" s="54" t="s">
        <v>15125</v>
      </c>
    </row>
    <row r="5233" spans="1:7" ht="37.5" x14ac:dyDescent="0.4">
      <c r="A5233" s="61">
        <v>5229</v>
      </c>
      <c r="B5233" s="10" t="s">
        <v>5863</v>
      </c>
      <c r="C5233" s="15" t="s">
        <v>15122</v>
      </c>
      <c r="D5233" s="12" t="s">
        <v>9</v>
      </c>
      <c r="E5233" s="53" t="s">
        <v>15126</v>
      </c>
      <c r="F5233" s="53" t="s">
        <v>15127</v>
      </c>
      <c r="G5233" s="54" t="s">
        <v>15128</v>
      </c>
    </row>
    <row r="5234" spans="1:7" ht="48" x14ac:dyDescent="0.4">
      <c r="A5234" s="61">
        <v>5230</v>
      </c>
      <c r="B5234" s="10" t="s">
        <v>5863</v>
      </c>
      <c r="C5234" s="15" t="s">
        <v>15122</v>
      </c>
      <c r="D5234" s="12" t="s">
        <v>9</v>
      </c>
      <c r="E5234" s="53" t="s">
        <v>15129</v>
      </c>
      <c r="F5234" s="53" t="s">
        <v>8537</v>
      </c>
      <c r="G5234" s="54" t="s">
        <v>8538</v>
      </c>
    </row>
    <row r="5235" spans="1:7" ht="48" x14ac:dyDescent="0.4">
      <c r="A5235" s="61">
        <v>5231</v>
      </c>
      <c r="B5235" s="10" t="s">
        <v>5863</v>
      </c>
      <c r="C5235" s="15" t="s">
        <v>15122</v>
      </c>
      <c r="D5235" s="12" t="s">
        <v>9</v>
      </c>
      <c r="E5235" s="53" t="s">
        <v>15130</v>
      </c>
      <c r="F5235" s="53" t="s">
        <v>15131</v>
      </c>
      <c r="G5235" s="54" t="s">
        <v>15132</v>
      </c>
    </row>
    <row r="5236" spans="1:7" ht="37.5" x14ac:dyDescent="0.4">
      <c r="A5236" s="61">
        <v>5232</v>
      </c>
      <c r="B5236" s="10" t="s">
        <v>5863</v>
      </c>
      <c r="C5236" s="15" t="s">
        <v>15122</v>
      </c>
      <c r="D5236" s="12" t="s">
        <v>9</v>
      </c>
      <c r="E5236" s="53" t="s">
        <v>15133</v>
      </c>
      <c r="F5236" s="53" t="s">
        <v>15134</v>
      </c>
      <c r="G5236" s="54" t="s">
        <v>15135</v>
      </c>
    </row>
    <row r="5237" spans="1:7" ht="48" x14ac:dyDescent="0.4">
      <c r="A5237" s="61">
        <v>5233</v>
      </c>
      <c r="B5237" s="10" t="s">
        <v>5863</v>
      </c>
      <c r="C5237" s="15" t="s">
        <v>15122</v>
      </c>
      <c r="D5237" s="12" t="s">
        <v>9</v>
      </c>
      <c r="E5237" s="53" t="s">
        <v>15136</v>
      </c>
      <c r="F5237" s="53" t="s">
        <v>15137</v>
      </c>
      <c r="G5237" s="54" t="s">
        <v>15138</v>
      </c>
    </row>
    <row r="5238" spans="1:7" ht="37.5" x14ac:dyDescent="0.4">
      <c r="A5238" s="61">
        <v>5234</v>
      </c>
      <c r="B5238" s="10" t="s">
        <v>5863</v>
      </c>
      <c r="C5238" s="15" t="s">
        <v>15122</v>
      </c>
      <c r="D5238" s="12" t="s">
        <v>9</v>
      </c>
      <c r="E5238" s="53" t="s">
        <v>15139</v>
      </c>
      <c r="F5238" s="53" t="s">
        <v>15140</v>
      </c>
      <c r="G5238" s="54" t="s">
        <v>15141</v>
      </c>
    </row>
    <row r="5239" spans="1:7" ht="72" x14ac:dyDescent="0.4">
      <c r="A5239" s="61">
        <v>5235</v>
      </c>
      <c r="B5239" s="10" t="s">
        <v>5863</v>
      </c>
      <c r="C5239" s="15" t="s">
        <v>15122</v>
      </c>
      <c r="D5239" s="12" t="s">
        <v>9</v>
      </c>
      <c r="E5239" s="53" t="s">
        <v>15142</v>
      </c>
      <c r="F5239" s="53" t="s">
        <v>15143</v>
      </c>
      <c r="G5239" s="54" t="s">
        <v>15144</v>
      </c>
    </row>
    <row r="5240" spans="1:7" ht="48" x14ac:dyDescent="0.4">
      <c r="A5240" s="61">
        <v>5236</v>
      </c>
      <c r="B5240" s="10" t="s">
        <v>5864</v>
      </c>
      <c r="C5240" s="15" t="s">
        <v>15145</v>
      </c>
      <c r="D5240" s="12" t="s">
        <v>9</v>
      </c>
      <c r="E5240" s="53" t="s">
        <v>15146</v>
      </c>
      <c r="F5240" s="53" t="s">
        <v>15147</v>
      </c>
      <c r="G5240" s="54" t="s">
        <v>15148</v>
      </c>
    </row>
    <row r="5241" spans="1:7" x14ac:dyDescent="0.4">
      <c r="A5241" s="61">
        <v>5237</v>
      </c>
      <c r="B5241" s="10" t="s">
        <v>5864</v>
      </c>
      <c r="C5241" s="15" t="s">
        <v>15145</v>
      </c>
      <c r="D5241" s="12" t="s">
        <v>9</v>
      </c>
      <c r="E5241" s="53" t="s">
        <v>15149</v>
      </c>
      <c r="F5241" s="53" t="s">
        <v>15150</v>
      </c>
      <c r="G5241" s="54" t="s">
        <v>15151</v>
      </c>
    </row>
    <row r="5242" spans="1:7" x14ac:dyDescent="0.4">
      <c r="A5242" s="61">
        <v>5238</v>
      </c>
      <c r="B5242" s="10" t="s">
        <v>5864</v>
      </c>
      <c r="C5242" s="15" t="s">
        <v>15145</v>
      </c>
      <c r="D5242" s="12" t="s">
        <v>9</v>
      </c>
      <c r="E5242" s="53" t="s">
        <v>15152</v>
      </c>
      <c r="F5242" s="53" t="s">
        <v>15153</v>
      </c>
      <c r="G5242" s="54" t="s">
        <v>15154</v>
      </c>
    </row>
    <row r="5243" spans="1:7" x14ac:dyDescent="0.4">
      <c r="A5243" s="61">
        <v>5239</v>
      </c>
      <c r="B5243" s="10" t="s">
        <v>5864</v>
      </c>
      <c r="C5243" s="15" t="s">
        <v>15145</v>
      </c>
      <c r="D5243" s="12" t="s">
        <v>9</v>
      </c>
      <c r="E5243" s="53" t="s">
        <v>14986</v>
      </c>
      <c r="F5243" s="53" t="s">
        <v>14987</v>
      </c>
      <c r="G5243" s="54" t="s">
        <v>14988</v>
      </c>
    </row>
    <row r="5244" spans="1:7" x14ac:dyDescent="0.4">
      <c r="A5244" s="61">
        <v>5240</v>
      </c>
      <c r="B5244" s="10" t="s">
        <v>5864</v>
      </c>
      <c r="C5244" s="15" t="s">
        <v>15145</v>
      </c>
      <c r="D5244" s="12" t="s">
        <v>9</v>
      </c>
      <c r="E5244" s="53" t="s">
        <v>15155</v>
      </c>
      <c r="F5244" s="53" t="s">
        <v>15156</v>
      </c>
      <c r="G5244" s="54" t="s">
        <v>15157</v>
      </c>
    </row>
    <row r="5245" spans="1:7" ht="48" x14ac:dyDescent="0.4">
      <c r="A5245" s="61">
        <v>5241</v>
      </c>
      <c r="B5245" s="10" t="s">
        <v>5864</v>
      </c>
      <c r="C5245" s="15" t="s">
        <v>15145</v>
      </c>
      <c r="D5245" s="12" t="s">
        <v>9</v>
      </c>
      <c r="E5245" s="53" t="s">
        <v>15158</v>
      </c>
      <c r="F5245" s="53" t="s">
        <v>15159</v>
      </c>
      <c r="G5245" s="54" t="s">
        <v>15160</v>
      </c>
    </row>
    <row r="5246" spans="1:7" x14ac:dyDescent="0.4">
      <c r="A5246" s="61">
        <v>5242</v>
      </c>
      <c r="B5246" s="10" t="s">
        <v>5864</v>
      </c>
      <c r="C5246" s="15" t="s">
        <v>15145</v>
      </c>
      <c r="D5246" s="12" t="s">
        <v>9</v>
      </c>
      <c r="E5246" s="53" t="s">
        <v>15161</v>
      </c>
      <c r="F5246" s="53" t="s">
        <v>15162</v>
      </c>
      <c r="G5246" s="54" t="s">
        <v>15163</v>
      </c>
    </row>
    <row r="5247" spans="1:7" x14ac:dyDescent="0.4">
      <c r="A5247" s="61">
        <v>5243</v>
      </c>
      <c r="B5247" s="10" t="s">
        <v>5864</v>
      </c>
      <c r="C5247" s="15" t="s">
        <v>15145</v>
      </c>
      <c r="D5247" s="12" t="s">
        <v>9</v>
      </c>
      <c r="E5247" s="53" t="s">
        <v>15164</v>
      </c>
      <c r="F5247" s="53" t="s">
        <v>15165</v>
      </c>
      <c r="G5247" s="54" t="s">
        <v>15166</v>
      </c>
    </row>
    <row r="5248" spans="1:7" x14ac:dyDescent="0.4">
      <c r="A5248" s="61">
        <v>5244</v>
      </c>
      <c r="B5248" s="10" t="s">
        <v>5864</v>
      </c>
      <c r="C5248" s="15" t="s">
        <v>15145</v>
      </c>
      <c r="D5248" s="12" t="s">
        <v>876</v>
      </c>
      <c r="E5248" s="53" t="s">
        <v>15167</v>
      </c>
      <c r="F5248" s="53" t="s">
        <v>15168</v>
      </c>
      <c r="G5248" s="54" t="s">
        <v>15169</v>
      </c>
    </row>
    <row r="5249" spans="1:7" x14ac:dyDescent="0.4">
      <c r="A5249" s="61">
        <v>5245</v>
      </c>
      <c r="B5249" s="10" t="s">
        <v>5864</v>
      </c>
      <c r="C5249" s="15" t="s">
        <v>15145</v>
      </c>
      <c r="D5249" s="12" t="s">
        <v>876</v>
      </c>
      <c r="E5249" s="53" t="s">
        <v>15170</v>
      </c>
      <c r="F5249" s="53" t="s">
        <v>15171</v>
      </c>
      <c r="G5249" s="54" t="s">
        <v>9958</v>
      </c>
    </row>
    <row r="5250" spans="1:7" x14ac:dyDescent="0.4">
      <c r="A5250" s="61">
        <v>5246</v>
      </c>
      <c r="B5250" s="10" t="s">
        <v>5864</v>
      </c>
      <c r="C5250" s="15" t="s">
        <v>15145</v>
      </c>
      <c r="D5250" s="12" t="s">
        <v>876</v>
      </c>
      <c r="E5250" s="53" t="s">
        <v>15172</v>
      </c>
      <c r="F5250" s="53" t="s">
        <v>15173</v>
      </c>
      <c r="G5250" s="54" t="s">
        <v>15174</v>
      </c>
    </row>
    <row r="5251" spans="1:7" x14ac:dyDescent="0.4">
      <c r="A5251" s="61">
        <v>5247</v>
      </c>
      <c r="B5251" s="10" t="s">
        <v>5864</v>
      </c>
      <c r="C5251" s="15" t="s">
        <v>15145</v>
      </c>
      <c r="D5251" s="12"/>
      <c r="E5251" s="53" t="s">
        <v>15175</v>
      </c>
      <c r="F5251" s="53" t="s">
        <v>15176</v>
      </c>
      <c r="G5251" s="54" t="s">
        <v>15177</v>
      </c>
    </row>
    <row r="5252" spans="1:7" x14ac:dyDescent="0.4">
      <c r="A5252" s="61">
        <v>5248</v>
      </c>
      <c r="B5252" s="10" t="s">
        <v>5864</v>
      </c>
      <c r="C5252" s="15" t="s">
        <v>15178</v>
      </c>
      <c r="D5252" s="12" t="s">
        <v>9</v>
      </c>
      <c r="E5252" s="53" t="s">
        <v>15179</v>
      </c>
      <c r="F5252" s="53" t="s">
        <v>15180</v>
      </c>
      <c r="G5252" s="54" t="s">
        <v>15181</v>
      </c>
    </row>
    <row r="5253" spans="1:7" x14ac:dyDescent="0.4">
      <c r="A5253" s="61">
        <v>5249</v>
      </c>
      <c r="B5253" s="10" t="s">
        <v>5864</v>
      </c>
      <c r="C5253" s="15" t="s">
        <v>15178</v>
      </c>
      <c r="D5253" s="12" t="s">
        <v>9</v>
      </c>
      <c r="E5253" s="53" t="s">
        <v>15182</v>
      </c>
      <c r="F5253" s="53" t="s">
        <v>15183</v>
      </c>
      <c r="G5253" s="54" t="s">
        <v>15184</v>
      </c>
    </row>
    <row r="5254" spans="1:7" x14ac:dyDescent="0.4">
      <c r="A5254" s="61">
        <v>5250</v>
      </c>
      <c r="B5254" s="10" t="s">
        <v>5864</v>
      </c>
      <c r="C5254" s="15" t="s">
        <v>15178</v>
      </c>
      <c r="D5254" s="12" t="s">
        <v>9</v>
      </c>
      <c r="E5254" s="53" t="s">
        <v>15185</v>
      </c>
      <c r="F5254" s="53" t="s">
        <v>15186</v>
      </c>
      <c r="G5254" s="54" t="s">
        <v>15187</v>
      </c>
    </row>
    <row r="5255" spans="1:7" x14ac:dyDescent="0.4">
      <c r="A5255" s="61">
        <v>5251</v>
      </c>
      <c r="B5255" s="10" t="s">
        <v>5864</v>
      </c>
      <c r="C5255" s="15" t="s">
        <v>15178</v>
      </c>
      <c r="D5255" s="12" t="s">
        <v>9</v>
      </c>
      <c r="E5255" s="53" t="s">
        <v>15188</v>
      </c>
      <c r="F5255" s="53" t="s">
        <v>15189</v>
      </c>
      <c r="G5255" s="54" t="s">
        <v>15190</v>
      </c>
    </row>
    <row r="5256" spans="1:7" x14ac:dyDescent="0.4">
      <c r="A5256" s="61">
        <v>5252</v>
      </c>
      <c r="B5256" s="10" t="s">
        <v>5864</v>
      </c>
      <c r="C5256" s="15" t="s">
        <v>15178</v>
      </c>
      <c r="D5256" s="12" t="s">
        <v>9</v>
      </c>
      <c r="E5256" s="53" t="s">
        <v>15191</v>
      </c>
      <c r="F5256" s="53" t="s">
        <v>15192</v>
      </c>
      <c r="G5256" s="54" t="s">
        <v>15193</v>
      </c>
    </row>
    <row r="5257" spans="1:7" ht="48" x14ac:dyDescent="0.4">
      <c r="A5257" s="61">
        <v>5253</v>
      </c>
      <c r="B5257" s="10" t="s">
        <v>5865</v>
      </c>
      <c r="C5257" s="15" t="s">
        <v>15194</v>
      </c>
      <c r="D5257" s="12" t="s">
        <v>9</v>
      </c>
      <c r="E5257" s="53" t="s">
        <v>15195</v>
      </c>
      <c r="F5257" s="53" t="s">
        <v>12771</v>
      </c>
      <c r="G5257" s="54" t="s">
        <v>15196</v>
      </c>
    </row>
    <row r="5258" spans="1:7" ht="48" x14ac:dyDescent="0.4">
      <c r="A5258" s="61">
        <v>5254</v>
      </c>
      <c r="B5258" s="10" t="s">
        <v>5865</v>
      </c>
      <c r="C5258" s="15" t="s">
        <v>15194</v>
      </c>
      <c r="D5258" s="12" t="s">
        <v>9</v>
      </c>
      <c r="E5258" s="53" t="s">
        <v>15197</v>
      </c>
      <c r="F5258" s="53" t="s">
        <v>15198</v>
      </c>
      <c r="G5258" s="54" t="s">
        <v>15199</v>
      </c>
    </row>
    <row r="5259" spans="1:7" x14ac:dyDescent="0.4">
      <c r="A5259" s="61">
        <v>5255</v>
      </c>
      <c r="B5259" s="10" t="s">
        <v>5865</v>
      </c>
      <c r="C5259" s="15" t="s">
        <v>15194</v>
      </c>
      <c r="D5259" s="12" t="s">
        <v>9</v>
      </c>
      <c r="E5259" s="53" t="s">
        <v>15200</v>
      </c>
      <c r="F5259" s="53" t="s">
        <v>15201</v>
      </c>
      <c r="G5259" s="54" t="s">
        <v>15202</v>
      </c>
    </row>
    <row r="5260" spans="1:7" ht="48" x14ac:dyDescent="0.4">
      <c r="A5260" s="61">
        <v>5256</v>
      </c>
      <c r="B5260" s="10" t="s">
        <v>5865</v>
      </c>
      <c r="C5260" s="15" t="s">
        <v>15194</v>
      </c>
      <c r="D5260" s="12" t="s">
        <v>9</v>
      </c>
      <c r="E5260" s="53" t="s">
        <v>15203</v>
      </c>
      <c r="F5260" s="53" t="s">
        <v>15204</v>
      </c>
      <c r="G5260" s="54" t="s">
        <v>15205</v>
      </c>
    </row>
    <row r="5261" spans="1:7" x14ac:dyDescent="0.4">
      <c r="A5261" s="61">
        <v>5257</v>
      </c>
      <c r="B5261" s="10" t="s">
        <v>5865</v>
      </c>
      <c r="C5261" s="15" t="s">
        <v>15194</v>
      </c>
      <c r="D5261" s="12" t="s">
        <v>9</v>
      </c>
      <c r="E5261" s="53" t="s">
        <v>5041</v>
      </c>
      <c r="F5261" s="53" t="s">
        <v>3548</v>
      </c>
      <c r="G5261" s="54" t="s">
        <v>3549</v>
      </c>
    </row>
    <row r="5262" spans="1:7" x14ac:dyDescent="0.4">
      <c r="A5262" s="61">
        <v>5258</v>
      </c>
      <c r="B5262" s="10" t="s">
        <v>5865</v>
      </c>
      <c r="C5262" s="15" t="s">
        <v>15194</v>
      </c>
      <c r="D5262" s="12" t="s">
        <v>9</v>
      </c>
      <c r="E5262" s="53" t="s">
        <v>15206</v>
      </c>
      <c r="F5262" s="53" t="s">
        <v>15207</v>
      </c>
      <c r="G5262" s="54" t="s">
        <v>3549</v>
      </c>
    </row>
    <row r="5263" spans="1:7" x14ac:dyDescent="0.4">
      <c r="A5263" s="61">
        <v>5259</v>
      </c>
      <c r="B5263" s="10" t="s">
        <v>5865</v>
      </c>
      <c r="C5263" s="15" t="s">
        <v>15194</v>
      </c>
      <c r="D5263" s="12" t="s">
        <v>9</v>
      </c>
      <c r="E5263" s="53" t="s">
        <v>15208</v>
      </c>
      <c r="F5263" s="53" t="s">
        <v>15209</v>
      </c>
      <c r="G5263" s="54" t="s">
        <v>15210</v>
      </c>
    </row>
    <row r="5264" spans="1:7" ht="48" x14ac:dyDescent="0.4">
      <c r="A5264" s="61">
        <v>5260</v>
      </c>
      <c r="B5264" s="10" t="s">
        <v>5865</v>
      </c>
      <c r="C5264" s="15" t="s">
        <v>15194</v>
      </c>
      <c r="D5264" s="12" t="s">
        <v>9</v>
      </c>
      <c r="E5264" s="53" t="s">
        <v>5526</v>
      </c>
      <c r="F5264" s="53" t="s">
        <v>5527</v>
      </c>
      <c r="G5264" s="54" t="s">
        <v>5528</v>
      </c>
    </row>
    <row r="5265" spans="1:7" ht="48" x14ac:dyDescent="0.4">
      <c r="A5265" s="61">
        <v>5261</v>
      </c>
      <c r="B5265" s="10" t="s">
        <v>5865</v>
      </c>
      <c r="C5265" s="15" t="s">
        <v>15194</v>
      </c>
      <c r="D5265" s="12" t="s">
        <v>9</v>
      </c>
      <c r="E5265" s="53" t="s">
        <v>15211</v>
      </c>
      <c r="F5265" s="53" t="s">
        <v>15212</v>
      </c>
      <c r="G5265" s="54" t="s">
        <v>15213</v>
      </c>
    </row>
    <row r="5266" spans="1:7" ht="48" x14ac:dyDescent="0.4">
      <c r="A5266" s="61">
        <v>5262</v>
      </c>
      <c r="B5266" s="10" t="s">
        <v>5865</v>
      </c>
      <c r="C5266" s="15" t="s">
        <v>15194</v>
      </c>
      <c r="D5266" s="12" t="s">
        <v>9</v>
      </c>
      <c r="E5266" s="53" t="s">
        <v>15214</v>
      </c>
      <c r="F5266" s="53" t="s">
        <v>8347</v>
      </c>
      <c r="G5266" s="54" t="s">
        <v>8348</v>
      </c>
    </row>
    <row r="5267" spans="1:7" ht="48" x14ac:dyDescent="0.4">
      <c r="A5267" s="61">
        <v>5263</v>
      </c>
      <c r="B5267" s="10" t="s">
        <v>5865</v>
      </c>
      <c r="C5267" s="15" t="s">
        <v>15194</v>
      </c>
      <c r="D5267" s="12" t="s">
        <v>9</v>
      </c>
      <c r="E5267" s="53" t="s">
        <v>15215</v>
      </c>
      <c r="F5267" s="53" t="s">
        <v>15216</v>
      </c>
      <c r="G5267" s="54" t="s">
        <v>15217</v>
      </c>
    </row>
    <row r="5268" spans="1:7" ht="48" x14ac:dyDescent="0.4">
      <c r="A5268" s="61">
        <v>5264</v>
      </c>
      <c r="B5268" s="10" t="s">
        <v>5865</v>
      </c>
      <c r="C5268" s="15" t="s">
        <v>15194</v>
      </c>
      <c r="D5268" s="12" t="s">
        <v>9</v>
      </c>
      <c r="E5268" s="53" t="s">
        <v>15218</v>
      </c>
      <c r="F5268" s="53" t="s">
        <v>8350</v>
      </c>
      <c r="G5268" s="54" t="s">
        <v>8351</v>
      </c>
    </row>
    <row r="5269" spans="1:7" ht="72" x14ac:dyDescent="0.4">
      <c r="A5269" s="61">
        <v>5265</v>
      </c>
      <c r="B5269" s="10" t="s">
        <v>5865</v>
      </c>
      <c r="C5269" s="15" t="s">
        <v>15194</v>
      </c>
      <c r="D5269" s="12" t="s">
        <v>9</v>
      </c>
      <c r="E5269" s="53" t="s">
        <v>15219</v>
      </c>
      <c r="F5269" s="53" t="s">
        <v>15220</v>
      </c>
      <c r="G5269" s="54" t="s">
        <v>15221</v>
      </c>
    </row>
    <row r="5270" spans="1:7" ht="72" x14ac:dyDescent="0.4">
      <c r="A5270" s="61">
        <v>5266</v>
      </c>
      <c r="B5270" s="10" t="s">
        <v>5865</v>
      </c>
      <c r="C5270" s="15" t="s">
        <v>15194</v>
      </c>
      <c r="D5270" s="12" t="s">
        <v>9</v>
      </c>
      <c r="E5270" s="53" t="s">
        <v>15222</v>
      </c>
      <c r="F5270" s="53" t="s">
        <v>15223</v>
      </c>
      <c r="G5270" s="54" t="s">
        <v>15224</v>
      </c>
    </row>
    <row r="5271" spans="1:7" x14ac:dyDescent="0.4">
      <c r="A5271" s="61">
        <v>5267</v>
      </c>
      <c r="B5271" s="10" t="s">
        <v>5865</v>
      </c>
      <c r="C5271" s="15" t="s">
        <v>15194</v>
      </c>
      <c r="D5271" s="12" t="s">
        <v>9</v>
      </c>
      <c r="E5271" s="53" t="s">
        <v>15225</v>
      </c>
      <c r="F5271" s="53" t="s">
        <v>15226</v>
      </c>
      <c r="G5271" s="54" t="s">
        <v>15227</v>
      </c>
    </row>
    <row r="5272" spans="1:7" x14ac:dyDescent="0.4">
      <c r="A5272" s="61">
        <v>5268</v>
      </c>
      <c r="B5272" s="10" t="s">
        <v>5865</v>
      </c>
      <c r="C5272" s="15" t="s">
        <v>15194</v>
      </c>
      <c r="D5272" s="12" t="s">
        <v>9</v>
      </c>
      <c r="E5272" s="53" t="s">
        <v>15228</v>
      </c>
      <c r="F5272" s="53" t="s">
        <v>15229</v>
      </c>
      <c r="G5272" s="54" t="s">
        <v>15230</v>
      </c>
    </row>
    <row r="5273" spans="1:7" x14ac:dyDescent="0.4">
      <c r="A5273" s="61">
        <v>5269</v>
      </c>
      <c r="B5273" s="10" t="s">
        <v>5865</v>
      </c>
      <c r="C5273" s="15" t="s">
        <v>15194</v>
      </c>
      <c r="D5273" s="12" t="s">
        <v>876</v>
      </c>
      <c r="E5273" s="53" t="s">
        <v>15231</v>
      </c>
      <c r="F5273" s="53" t="s">
        <v>15232</v>
      </c>
      <c r="G5273" s="54" t="s">
        <v>15233</v>
      </c>
    </row>
    <row r="5274" spans="1:7" ht="56.25" x14ac:dyDescent="0.4">
      <c r="A5274" s="61">
        <v>5270</v>
      </c>
      <c r="B5274" s="10" t="s">
        <v>5866</v>
      </c>
      <c r="C5274" s="15" t="s">
        <v>15234</v>
      </c>
      <c r="D5274" s="12" t="s">
        <v>9</v>
      </c>
      <c r="E5274" s="53" t="s">
        <v>15235</v>
      </c>
      <c r="F5274" s="53" t="s">
        <v>15236</v>
      </c>
      <c r="G5274" s="54" t="s">
        <v>15237</v>
      </c>
    </row>
    <row r="5275" spans="1:7" ht="72" x14ac:dyDescent="0.4">
      <c r="A5275" s="61">
        <v>5271</v>
      </c>
      <c r="B5275" s="10" t="s">
        <v>5866</v>
      </c>
      <c r="C5275" s="15" t="s">
        <v>15234</v>
      </c>
      <c r="D5275" s="12" t="s">
        <v>9</v>
      </c>
      <c r="E5275" s="53" t="s">
        <v>15238</v>
      </c>
      <c r="F5275" s="53" t="s">
        <v>15239</v>
      </c>
      <c r="G5275" s="54" t="s">
        <v>15240</v>
      </c>
    </row>
    <row r="5276" spans="1:7" ht="56.25" x14ac:dyDescent="0.4">
      <c r="A5276" s="61">
        <v>5272</v>
      </c>
      <c r="B5276" s="10" t="s">
        <v>5866</v>
      </c>
      <c r="C5276" s="15" t="s">
        <v>15234</v>
      </c>
      <c r="D5276" s="12" t="s">
        <v>9</v>
      </c>
      <c r="E5276" s="53" t="s">
        <v>15241</v>
      </c>
      <c r="F5276" s="53" t="s">
        <v>15242</v>
      </c>
      <c r="G5276" s="54" t="s">
        <v>15243</v>
      </c>
    </row>
    <row r="5277" spans="1:7" ht="56.25" x14ac:dyDescent="0.4">
      <c r="A5277" s="61">
        <v>5273</v>
      </c>
      <c r="B5277" s="10" t="s">
        <v>5866</v>
      </c>
      <c r="C5277" s="15" t="s">
        <v>15234</v>
      </c>
      <c r="D5277" s="12" t="s">
        <v>9</v>
      </c>
      <c r="E5277" s="53" t="s">
        <v>15244</v>
      </c>
      <c r="F5277" s="53" t="s">
        <v>15245</v>
      </c>
      <c r="G5277" s="54" t="s">
        <v>15246</v>
      </c>
    </row>
    <row r="5278" spans="1:7" ht="56.25" x14ac:dyDescent="0.4">
      <c r="A5278" s="61">
        <v>5274</v>
      </c>
      <c r="B5278" s="10" t="s">
        <v>5866</v>
      </c>
      <c r="C5278" s="15" t="s">
        <v>15234</v>
      </c>
      <c r="D5278" s="12" t="s">
        <v>9</v>
      </c>
      <c r="E5278" s="53" t="s">
        <v>15247</v>
      </c>
      <c r="F5278" s="53" t="s">
        <v>15248</v>
      </c>
      <c r="G5278" s="54" t="s">
        <v>15249</v>
      </c>
    </row>
    <row r="5279" spans="1:7" ht="56.25" x14ac:dyDescent="0.4">
      <c r="A5279" s="61">
        <v>5275</v>
      </c>
      <c r="B5279" s="10" t="s">
        <v>5866</v>
      </c>
      <c r="C5279" s="15" t="s">
        <v>15250</v>
      </c>
      <c r="D5279" s="12" t="s">
        <v>9</v>
      </c>
      <c r="E5279" s="53" t="s">
        <v>15251</v>
      </c>
      <c r="F5279" s="53" t="s">
        <v>15252</v>
      </c>
      <c r="G5279" s="54" t="s">
        <v>15253</v>
      </c>
    </row>
    <row r="5280" spans="1:7" ht="56.25" x14ac:dyDescent="0.4">
      <c r="A5280" s="61">
        <v>5276</v>
      </c>
      <c r="B5280" s="10" t="s">
        <v>5866</v>
      </c>
      <c r="C5280" s="15" t="s">
        <v>15250</v>
      </c>
      <c r="D5280" s="12" t="s">
        <v>9</v>
      </c>
      <c r="E5280" s="53" t="s">
        <v>15254</v>
      </c>
      <c r="F5280" s="53" t="s">
        <v>15255</v>
      </c>
      <c r="G5280" s="54" t="s">
        <v>15256</v>
      </c>
    </row>
    <row r="5281" spans="1:7" ht="56.25" x14ac:dyDescent="0.4">
      <c r="A5281" s="61">
        <v>5277</v>
      </c>
      <c r="B5281" s="10" t="s">
        <v>5866</v>
      </c>
      <c r="C5281" s="15" t="s">
        <v>15250</v>
      </c>
      <c r="D5281" s="12" t="s">
        <v>9</v>
      </c>
      <c r="E5281" s="53" t="s">
        <v>15257</v>
      </c>
      <c r="F5281" s="53" t="s">
        <v>15258</v>
      </c>
      <c r="G5281" s="54" t="s">
        <v>15259</v>
      </c>
    </row>
    <row r="5282" spans="1:7" ht="56.25" x14ac:dyDescent="0.4">
      <c r="A5282" s="61">
        <v>5278</v>
      </c>
      <c r="B5282" s="10" t="s">
        <v>5866</v>
      </c>
      <c r="C5282" s="15" t="s">
        <v>15250</v>
      </c>
      <c r="D5282" s="12" t="s">
        <v>9</v>
      </c>
      <c r="E5282" s="53" t="s">
        <v>15260</v>
      </c>
      <c r="F5282" s="53" t="s">
        <v>15261</v>
      </c>
      <c r="G5282" s="54" t="s">
        <v>15262</v>
      </c>
    </row>
    <row r="5283" spans="1:7" ht="56.25" x14ac:dyDescent="0.4">
      <c r="A5283" s="61">
        <v>5279</v>
      </c>
      <c r="B5283" s="10" t="s">
        <v>5866</v>
      </c>
      <c r="C5283" s="15" t="s">
        <v>15263</v>
      </c>
      <c r="D5283" s="12" t="s">
        <v>9</v>
      </c>
      <c r="E5283" s="53" t="s">
        <v>15264</v>
      </c>
      <c r="F5283" s="53" t="s">
        <v>15265</v>
      </c>
      <c r="G5283" s="54" t="s">
        <v>15266</v>
      </c>
    </row>
    <row r="5284" spans="1:7" ht="56.25" x14ac:dyDescent="0.4">
      <c r="A5284" s="61">
        <v>5280</v>
      </c>
      <c r="B5284" s="10" t="s">
        <v>5866</v>
      </c>
      <c r="C5284" s="15" t="s">
        <v>15263</v>
      </c>
      <c r="D5284" s="12" t="s">
        <v>9</v>
      </c>
      <c r="E5284" s="53" t="s">
        <v>15267</v>
      </c>
      <c r="F5284" s="53" t="s">
        <v>15268</v>
      </c>
      <c r="G5284" s="54" t="s">
        <v>15266</v>
      </c>
    </row>
    <row r="5285" spans="1:7" ht="56.25" x14ac:dyDescent="0.4">
      <c r="A5285" s="61">
        <v>5281</v>
      </c>
      <c r="B5285" s="10" t="s">
        <v>5866</v>
      </c>
      <c r="C5285" s="15" t="s">
        <v>15263</v>
      </c>
      <c r="D5285" s="12" t="s">
        <v>9</v>
      </c>
      <c r="E5285" s="53" t="s">
        <v>15269</v>
      </c>
      <c r="F5285" s="53" t="s">
        <v>15270</v>
      </c>
      <c r="G5285" s="54" t="s">
        <v>15271</v>
      </c>
    </row>
    <row r="5286" spans="1:7" ht="72" x14ac:dyDescent="0.4">
      <c r="A5286" s="61">
        <v>5282</v>
      </c>
      <c r="B5286" s="10" t="s">
        <v>5866</v>
      </c>
      <c r="C5286" s="15" t="s">
        <v>15272</v>
      </c>
      <c r="D5286" s="12" t="s">
        <v>9</v>
      </c>
      <c r="E5286" s="53" t="s">
        <v>15273</v>
      </c>
      <c r="F5286" s="53" t="s">
        <v>15274</v>
      </c>
      <c r="G5286" s="54" t="s">
        <v>15275</v>
      </c>
    </row>
    <row r="5287" spans="1:7" ht="96" x14ac:dyDescent="0.4">
      <c r="A5287" s="61">
        <v>5283</v>
      </c>
      <c r="B5287" s="10" t="s">
        <v>5866</v>
      </c>
      <c r="C5287" s="15" t="s">
        <v>15272</v>
      </c>
      <c r="D5287" s="12" t="s">
        <v>9</v>
      </c>
      <c r="E5287" s="53" t="s">
        <v>15276</v>
      </c>
      <c r="F5287" s="53" t="s">
        <v>15277</v>
      </c>
      <c r="G5287" s="54" t="s">
        <v>15278</v>
      </c>
    </row>
    <row r="5288" spans="1:7" ht="56.25" x14ac:dyDescent="0.4">
      <c r="A5288" s="61">
        <v>5284</v>
      </c>
      <c r="B5288" s="10" t="s">
        <v>5866</v>
      </c>
      <c r="C5288" s="15" t="s">
        <v>15272</v>
      </c>
      <c r="D5288" s="12" t="s">
        <v>9</v>
      </c>
      <c r="E5288" s="53" t="s">
        <v>15279</v>
      </c>
      <c r="F5288" s="53" t="s">
        <v>15280</v>
      </c>
      <c r="G5288" s="54" t="s">
        <v>15281</v>
      </c>
    </row>
    <row r="5289" spans="1:7" ht="56.25" x14ac:dyDescent="0.4">
      <c r="A5289" s="61">
        <v>5285</v>
      </c>
      <c r="B5289" s="10" t="s">
        <v>5866</v>
      </c>
      <c r="C5289" s="15" t="s">
        <v>15282</v>
      </c>
      <c r="D5289" s="12" t="s">
        <v>9</v>
      </c>
      <c r="E5289" s="53" t="s">
        <v>15283</v>
      </c>
      <c r="F5289" s="53" t="s">
        <v>15284</v>
      </c>
      <c r="G5289" s="54" t="s">
        <v>15285</v>
      </c>
    </row>
    <row r="5290" spans="1:7" ht="56.25" x14ac:dyDescent="0.4">
      <c r="A5290" s="61">
        <v>5286</v>
      </c>
      <c r="B5290" s="10" t="s">
        <v>5866</v>
      </c>
      <c r="C5290" s="15" t="s">
        <v>15282</v>
      </c>
      <c r="D5290" s="12" t="s">
        <v>9</v>
      </c>
      <c r="E5290" s="53" t="s">
        <v>15286</v>
      </c>
      <c r="F5290" s="53" t="s">
        <v>15287</v>
      </c>
      <c r="G5290" s="54" t="s">
        <v>15288</v>
      </c>
    </row>
    <row r="5291" spans="1:7" ht="96" x14ac:dyDescent="0.4">
      <c r="A5291" s="61">
        <v>5287</v>
      </c>
      <c r="B5291" s="10" t="s">
        <v>5866</v>
      </c>
      <c r="C5291" s="15" t="s">
        <v>15282</v>
      </c>
      <c r="D5291" s="12" t="s">
        <v>9</v>
      </c>
      <c r="E5291" s="53" t="s">
        <v>15289</v>
      </c>
      <c r="F5291" s="53" t="s">
        <v>15290</v>
      </c>
      <c r="G5291" s="54" t="s">
        <v>15291</v>
      </c>
    </row>
    <row r="5292" spans="1:7" ht="56.25" x14ac:dyDescent="0.4">
      <c r="A5292" s="61">
        <v>5288</v>
      </c>
      <c r="B5292" s="10" t="s">
        <v>5866</v>
      </c>
      <c r="C5292" s="15" t="s">
        <v>15282</v>
      </c>
      <c r="D5292" s="12" t="s">
        <v>9</v>
      </c>
      <c r="E5292" s="53" t="s">
        <v>15292</v>
      </c>
      <c r="F5292" s="53" t="s">
        <v>15293</v>
      </c>
      <c r="G5292" s="54" t="s">
        <v>15294</v>
      </c>
    </row>
    <row r="5293" spans="1:7" ht="56.25" x14ac:dyDescent="0.4">
      <c r="A5293" s="61">
        <v>5289</v>
      </c>
      <c r="B5293" s="10" t="s">
        <v>5866</v>
      </c>
      <c r="C5293" s="15" t="s">
        <v>15282</v>
      </c>
      <c r="D5293" s="12" t="s">
        <v>9</v>
      </c>
      <c r="E5293" s="53" t="s">
        <v>15295</v>
      </c>
      <c r="F5293" s="53" t="s">
        <v>15296</v>
      </c>
      <c r="G5293" s="54" t="s">
        <v>15297</v>
      </c>
    </row>
    <row r="5294" spans="1:7" ht="56.25" x14ac:dyDescent="0.4">
      <c r="A5294" s="61">
        <v>5290</v>
      </c>
      <c r="B5294" s="10" t="s">
        <v>5866</v>
      </c>
      <c r="C5294" s="15" t="s">
        <v>15282</v>
      </c>
      <c r="D5294" s="12" t="s">
        <v>9</v>
      </c>
      <c r="E5294" s="53" t="s">
        <v>15298</v>
      </c>
      <c r="F5294" s="53" t="s">
        <v>15299</v>
      </c>
      <c r="G5294" s="54" t="s">
        <v>15300</v>
      </c>
    </row>
    <row r="5295" spans="1:7" ht="37.5" x14ac:dyDescent="0.4">
      <c r="A5295" s="61">
        <v>5291</v>
      </c>
      <c r="B5295" s="10" t="s">
        <v>5867</v>
      </c>
      <c r="C5295" s="11" t="s">
        <v>15301</v>
      </c>
      <c r="D5295" s="12" t="s">
        <v>9</v>
      </c>
      <c r="E5295" s="53" t="s">
        <v>15302</v>
      </c>
      <c r="F5295" s="53" t="s">
        <v>15303</v>
      </c>
      <c r="G5295" s="54" t="s">
        <v>15304</v>
      </c>
    </row>
    <row r="5296" spans="1:7" ht="48" x14ac:dyDescent="0.4">
      <c r="A5296" s="61">
        <v>5292</v>
      </c>
      <c r="B5296" s="10" t="s">
        <v>5867</v>
      </c>
      <c r="C5296" s="55" t="s">
        <v>15301</v>
      </c>
      <c r="D5296" s="12" t="s">
        <v>9</v>
      </c>
      <c r="E5296" s="53" t="s">
        <v>15305</v>
      </c>
      <c r="F5296" s="53" t="s">
        <v>15306</v>
      </c>
      <c r="G5296" s="54" t="s">
        <v>15307</v>
      </c>
    </row>
    <row r="5297" spans="1:7" ht="37.5" x14ac:dyDescent="0.4">
      <c r="A5297" s="61">
        <v>5293</v>
      </c>
      <c r="B5297" s="10" t="s">
        <v>5867</v>
      </c>
      <c r="C5297" s="55" t="s">
        <v>15301</v>
      </c>
      <c r="D5297" s="12" t="s">
        <v>9</v>
      </c>
      <c r="E5297" s="53" t="s">
        <v>15308</v>
      </c>
      <c r="F5297" s="53" t="s">
        <v>15309</v>
      </c>
      <c r="G5297" s="54" t="s">
        <v>15310</v>
      </c>
    </row>
    <row r="5298" spans="1:7" ht="37.5" x14ac:dyDescent="0.4">
      <c r="A5298" s="61">
        <v>5294</v>
      </c>
      <c r="B5298" s="10" t="s">
        <v>5867</v>
      </c>
      <c r="C5298" s="55" t="s">
        <v>15301</v>
      </c>
      <c r="D5298" s="12" t="s">
        <v>9</v>
      </c>
      <c r="E5298" s="53" t="s">
        <v>15311</v>
      </c>
      <c r="F5298" s="53" t="s">
        <v>15312</v>
      </c>
      <c r="G5298" s="54" t="s">
        <v>15313</v>
      </c>
    </row>
    <row r="5299" spans="1:7" ht="37.5" x14ac:dyDescent="0.4">
      <c r="A5299" s="61">
        <v>5295</v>
      </c>
      <c r="B5299" s="10" t="s">
        <v>5867</v>
      </c>
      <c r="C5299" s="55" t="s">
        <v>15301</v>
      </c>
      <c r="D5299" s="12" t="s">
        <v>9</v>
      </c>
      <c r="E5299" s="53" t="s">
        <v>15314</v>
      </c>
      <c r="F5299" s="53" t="s">
        <v>15315</v>
      </c>
      <c r="G5299" s="54" t="s">
        <v>15316</v>
      </c>
    </row>
    <row r="5300" spans="1:7" ht="48" x14ac:dyDescent="0.4">
      <c r="A5300" s="61">
        <v>5296</v>
      </c>
      <c r="B5300" s="10" t="s">
        <v>5867</v>
      </c>
      <c r="C5300" s="55" t="s">
        <v>15301</v>
      </c>
      <c r="D5300" s="12" t="s">
        <v>9</v>
      </c>
      <c r="E5300" s="53" t="s">
        <v>15317</v>
      </c>
      <c r="F5300" s="53" t="s">
        <v>15318</v>
      </c>
      <c r="G5300" s="54" t="s">
        <v>15319</v>
      </c>
    </row>
    <row r="5301" spans="1:7" ht="37.5" x14ac:dyDescent="0.4">
      <c r="A5301" s="61">
        <v>5297</v>
      </c>
      <c r="B5301" s="10" t="s">
        <v>5867</v>
      </c>
      <c r="C5301" s="55" t="s">
        <v>15301</v>
      </c>
      <c r="D5301" s="12" t="s">
        <v>9</v>
      </c>
      <c r="E5301" s="53" t="s">
        <v>15320</v>
      </c>
      <c r="F5301" s="53" t="s">
        <v>15321</v>
      </c>
      <c r="G5301" s="54" t="s">
        <v>15322</v>
      </c>
    </row>
    <row r="5302" spans="1:7" ht="72" x14ac:dyDescent="0.4">
      <c r="A5302" s="61">
        <v>5298</v>
      </c>
      <c r="B5302" s="10" t="s">
        <v>5867</v>
      </c>
      <c r="C5302" s="55" t="s">
        <v>15301</v>
      </c>
      <c r="D5302" s="12" t="s">
        <v>9</v>
      </c>
      <c r="E5302" s="53" t="s">
        <v>15323</v>
      </c>
      <c r="F5302" s="53" t="s">
        <v>15324</v>
      </c>
      <c r="G5302" s="54" t="s">
        <v>15325</v>
      </c>
    </row>
    <row r="5303" spans="1:7" ht="72" x14ac:dyDescent="0.4">
      <c r="A5303" s="61">
        <v>5299</v>
      </c>
      <c r="B5303" s="10" t="s">
        <v>5867</v>
      </c>
      <c r="C5303" s="55" t="s">
        <v>15301</v>
      </c>
      <c r="D5303" s="12" t="s">
        <v>9</v>
      </c>
      <c r="E5303" s="53" t="s">
        <v>15326</v>
      </c>
      <c r="F5303" s="53" t="s">
        <v>15327</v>
      </c>
      <c r="G5303" s="54" t="s">
        <v>15328</v>
      </c>
    </row>
    <row r="5304" spans="1:7" ht="37.5" x14ac:dyDescent="0.4">
      <c r="A5304" s="61">
        <v>5300</v>
      </c>
      <c r="B5304" s="10" t="s">
        <v>5867</v>
      </c>
      <c r="C5304" s="55" t="s">
        <v>15301</v>
      </c>
      <c r="D5304" s="12" t="s">
        <v>9</v>
      </c>
      <c r="E5304" s="53" t="s">
        <v>15329</v>
      </c>
      <c r="F5304" s="53" t="s">
        <v>15330</v>
      </c>
      <c r="G5304" s="54" t="s">
        <v>15331</v>
      </c>
    </row>
    <row r="5305" spans="1:7" ht="72" x14ac:dyDescent="0.4">
      <c r="A5305" s="61">
        <v>5301</v>
      </c>
      <c r="B5305" s="10" t="s">
        <v>5867</v>
      </c>
      <c r="C5305" s="11" t="s">
        <v>15301</v>
      </c>
      <c r="D5305" s="12" t="s">
        <v>9</v>
      </c>
      <c r="E5305" s="53" t="s">
        <v>15332</v>
      </c>
      <c r="F5305" s="53" t="s">
        <v>15333</v>
      </c>
      <c r="G5305" s="54" t="s">
        <v>15334</v>
      </c>
    </row>
    <row r="5306" spans="1:7" ht="48" x14ac:dyDescent="0.4">
      <c r="A5306" s="61">
        <v>5302</v>
      </c>
      <c r="B5306" s="10" t="s">
        <v>5867</v>
      </c>
      <c r="C5306" s="11" t="s">
        <v>15301</v>
      </c>
      <c r="D5306" s="12" t="s">
        <v>876</v>
      </c>
      <c r="E5306" s="53" t="s">
        <v>15335</v>
      </c>
      <c r="F5306" s="53" t="s">
        <v>15336</v>
      </c>
      <c r="G5306" s="54" t="s">
        <v>15337</v>
      </c>
    </row>
    <row r="5307" spans="1:7" ht="37.5" x14ac:dyDescent="0.4">
      <c r="A5307" s="61">
        <v>5303</v>
      </c>
      <c r="B5307" s="10" t="s">
        <v>5867</v>
      </c>
      <c r="C5307" s="11" t="s">
        <v>15338</v>
      </c>
      <c r="D5307" s="12" t="s">
        <v>9</v>
      </c>
      <c r="E5307" s="53" t="s">
        <v>15339</v>
      </c>
      <c r="F5307" s="53" t="s">
        <v>8744</v>
      </c>
      <c r="G5307" s="54" t="s">
        <v>8745</v>
      </c>
    </row>
    <row r="5308" spans="1:7" ht="37.5" x14ac:dyDescent="0.4">
      <c r="A5308" s="61">
        <v>5304</v>
      </c>
      <c r="B5308" s="10" t="s">
        <v>5867</v>
      </c>
      <c r="C5308" s="11" t="s">
        <v>15338</v>
      </c>
      <c r="D5308" s="12" t="s">
        <v>9</v>
      </c>
      <c r="E5308" s="53" t="s">
        <v>15340</v>
      </c>
      <c r="F5308" s="53" t="s">
        <v>15341</v>
      </c>
      <c r="G5308" s="54" t="s">
        <v>15342</v>
      </c>
    </row>
    <row r="5309" spans="1:7" ht="37.5" x14ac:dyDescent="0.4">
      <c r="A5309" s="61">
        <v>5305</v>
      </c>
      <c r="B5309" s="10" t="s">
        <v>5867</v>
      </c>
      <c r="C5309" s="11" t="s">
        <v>15338</v>
      </c>
      <c r="D5309" s="12" t="s">
        <v>9</v>
      </c>
      <c r="E5309" s="53" t="s">
        <v>15343</v>
      </c>
      <c r="F5309" s="53" t="s">
        <v>15344</v>
      </c>
      <c r="G5309" s="54" t="s">
        <v>15345</v>
      </c>
    </row>
    <row r="5310" spans="1:7" ht="37.5" x14ac:dyDescent="0.4">
      <c r="A5310" s="61">
        <v>5306</v>
      </c>
      <c r="B5310" s="10" t="s">
        <v>5867</v>
      </c>
      <c r="C5310" s="11" t="s">
        <v>15338</v>
      </c>
      <c r="D5310" s="12" t="s">
        <v>876</v>
      </c>
      <c r="E5310" s="53" t="s">
        <v>15346</v>
      </c>
      <c r="F5310" s="53" t="s">
        <v>15347</v>
      </c>
      <c r="G5310" s="54" t="s">
        <v>15348</v>
      </c>
    </row>
    <row r="5311" spans="1:7" ht="37.5" x14ac:dyDescent="0.4">
      <c r="A5311" s="61">
        <v>5307</v>
      </c>
      <c r="B5311" s="10" t="s">
        <v>5867</v>
      </c>
      <c r="C5311" s="11" t="s">
        <v>15349</v>
      </c>
      <c r="D5311" s="12" t="s">
        <v>9</v>
      </c>
      <c r="E5311" s="53" t="s">
        <v>15350</v>
      </c>
      <c r="F5311" s="53" t="s">
        <v>15351</v>
      </c>
      <c r="G5311" s="54" t="s">
        <v>15352</v>
      </c>
    </row>
    <row r="5312" spans="1:7" ht="37.5" x14ac:dyDescent="0.4">
      <c r="A5312" s="61">
        <v>5308</v>
      </c>
      <c r="B5312" s="10" t="s">
        <v>5867</v>
      </c>
      <c r="C5312" s="11" t="s">
        <v>15349</v>
      </c>
      <c r="D5312" s="12" t="s">
        <v>9</v>
      </c>
      <c r="E5312" s="53" t="s">
        <v>15353</v>
      </c>
      <c r="F5312" s="53" t="s">
        <v>15354</v>
      </c>
      <c r="G5312" s="54" t="s">
        <v>15355</v>
      </c>
    </row>
    <row r="5313" spans="1:7" ht="48" x14ac:dyDescent="0.4">
      <c r="A5313" s="61">
        <v>5309</v>
      </c>
      <c r="B5313" s="10" t="s">
        <v>5867</v>
      </c>
      <c r="C5313" s="11" t="s">
        <v>15349</v>
      </c>
      <c r="D5313" s="12" t="s">
        <v>9</v>
      </c>
      <c r="E5313" s="53" t="s">
        <v>15356</v>
      </c>
      <c r="F5313" s="53" t="s">
        <v>15357</v>
      </c>
      <c r="G5313" s="54" t="s">
        <v>15358</v>
      </c>
    </row>
    <row r="5314" spans="1:7" ht="37.5" x14ac:dyDescent="0.4">
      <c r="A5314" s="61">
        <v>5310</v>
      </c>
      <c r="B5314" s="10" t="s">
        <v>5867</v>
      </c>
      <c r="C5314" s="11" t="s">
        <v>15349</v>
      </c>
      <c r="D5314" s="12" t="s">
        <v>9</v>
      </c>
      <c r="E5314" s="53" t="s">
        <v>15359</v>
      </c>
      <c r="F5314" s="53" t="s">
        <v>15360</v>
      </c>
      <c r="G5314" s="54" t="s">
        <v>15361</v>
      </c>
    </row>
    <row r="5315" spans="1:7" ht="48" x14ac:dyDescent="0.4">
      <c r="A5315" s="61">
        <v>5311</v>
      </c>
      <c r="B5315" s="10" t="s">
        <v>5867</v>
      </c>
      <c r="C5315" s="11" t="s">
        <v>15349</v>
      </c>
      <c r="D5315" s="12" t="s">
        <v>9</v>
      </c>
      <c r="E5315" s="53" t="s">
        <v>15362</v>
      </c>
      <c r="F5315" s="53" t="s">
        <v>15363</v>
      </c>
      <c r="G5315" s="54" t="s">
        <v>15364</v>
      </c>
    </row>
    <row r="5316" spans="1:7" ht="37.5" x14ac:dyDescent="0.4">
      <c r="A5316" s="61">
        <v>5312</v>
      </c>
      <c r="B5316" s="10" t="s">
        <v>5867</v>
      </c>
      <c r="C5316" s="11" t="s">
        <v>15349</v>
      </c>
      <c r="D5316" s="12" t="s">
        <v>9</v>
      </c>
      <c r="E5316" s="53" t="s">
        <v>15365</v>
      </c>
      <c r="F5316" s="53" t="s">
        <v>5994</v>
      </c>
      <c r="G5316" s="54" t="s">
        <v>15366</v>
      </c>
    </row>
    <row r="5317" spans="1:7" ht="37.5" x14ac:dyDescent="0.4">
      <c r="A5317" s="61">
        <v>5313</v>
      </c>
      <c r="B5317" s="10" t="s">
        <v>5868</v>
      </c>
      <c r="C5317" s="11" t="s">
        <v>15367</v>
      </c>
      <c r="D5317" s="12" t="s">
        <v>9</v>
      </c>
      <c r="E5317" s="53" t="s">
        <v>15368</v>
      </c>
      <c r="F5317" s="53" t="s">
        <v>15369</v>
      </c>
      <c r="G5317" s="54" t="s">
        <v>15370</v>
      </c>
    </row>
    <row r="5318" spans="1:7" ht="37.5" x14ac:dyDescent="0.4">
      <c r="A5318" s="61">
        <v>5314</v>
      </c>
      <c r="B5318" s="10" t="s">
        <v>5868</v>
      </c>
      <c r="C5318" s="11" t="s">
        <v>15367</v>
      </c>
      <c r="D5318" s="12" t="s">
        <v>9</v>
      </c>
      <c r="E5318" s="53" t="s">
        <v>15371</v>
      </c>
      <c r="F5318" s="53" t="s">
        <v>15372</v>
      </c>
      <c r="G5318" s="54" t="s">
        <v>15373</v>
      </c>
    </row>
    <row r="5319" spans="1:7" ht="48" x14ac:dyDescent="0.4">
      <c r="A5319" s="61">
        <v>5315</v>
      </c>
      <c r="B5319" s="10" t="s">
        <v>5868</v>
      </c>
      <c r="C5319" s="11" t="s">
        <v>15367</v>
      </c>
      <c r="D5319" s="12" t="s">
        <v>9</v>
      </c>
      <c r="E5319" s="53" t="s">
        <v>15374</v>
      </c>
      <c r="F5319" s="53" t="s">
        <v>1671</v>
      </c>
      <c r="G5319" s="54" t="s">
        <v>15375</v>
      </c>
    </row>
    <row r="5320" spans="1:7" ht="37.5" x14ac:dyDescent="0.4">
      <c r="A5320" s="61">
        <v>5316</v>
      </c>
      <c r="B5320" s="10" t="s">
        <v>5868</v>
      </c>
      <c r="C5320" s="11" t="s">
        <v>15367</v>
      </c>
      <c r="D5320" s="12" t="s">
        <v>9</v>
      </c>
      <c r="E5320" s="53" t="s">
        <v>15376</v>
      </c>
      <c r="F5320" s="53" t="s">
        <v>15377</v>
      </c>
      <c r="G5320" s="54" t="s">
        <v>15378</v>
      </c>
    </row>
    <row r="5321" spans="1:7" ht="37.5" x14ac:dyDescent="0.4">
      <c r="A5321" s="61">
        <v>5317</v>
      </c>
      <c r="B5321" s="10" t="s">
        <v>5868</v>
      </c>
      <c r="C5321" s="11" t="s">
        <v>15367</v>
      </c>
      <c r="D5321" s="12" t="s">
        <v>876</v>
      </c>
      <c r="E5321" s="53" t="s">
        <v>15379</v>
      </c>
      <c r="F5321" s="53" t="s">
        <v>15380</v>
      </c>
      <c r="G5321" s="54" t="s">
        <v>15381</v>
      </c>
    </row>
    <row r="5322" spans="1:7" ht="37.5" x14ac:dyDescent="0.4">
      <c r="A5322" s="61">
        <v>5318</v>
      </c>
      <c r="B5322" s="10" t="s">
        <v>5868</v>
      </c>
      <c r="C5322" s="11" t="s">
        <v>15367</v>
      </c>
      <c r="D5322" s="12" t="s">
        <v>876</v>
      </c>
      <c r="E5322" s="53" t="s">
        <v>15382</v>
      </c>
      <c r="F5322" s="53" t="s">
        <v>10654</v>
      </c>
      <c r="G5322" s="54" t="s">
        <v>15383</v>
      </c>
    </row>
    <row r="5323" spans="1:7" ht="37.5" x14ac:dyDescent="0.4">
      <c r="A5323" s="61">
        <v>5319</v>
      </c>
      <c r="B5323" s="10" t="s">
        <v>5868</v>
      </c>
      <c r="C5323" s="11" t="s">
        <v>15367</v>
      </c>
      <c r="D5323" s="12" t="s">
        <v>9</v>
      </c>
      <c r="E5323" s="53" t="s">
        <v>15384</v>
      </c>
      <c r="F5323" s="53" t="s">
        <v>15385</v>
      </c>
      <c r="G5323" s="54" t="s">
        <v>15386</v>
      </c>
    </row>
    <row r="5324" spans="1:7" ht="48" x14ac:dyDescent="0.4">
      <c r="A5324" s="61">
        <v>5320</v>
      </c>
      <c r="B5324" s="10" t="s">
        <v>5868</v>
      </c>
      <c r="C5324" s="11" t="s">
        <v>15387</v>
      </c>
      <c r="D5324" s="12" t="s">
        <v>9</v>
      </c>
      <c r="E5324" s="53" t="s">
        <v>15388</v>
      </c>
      <c r="F5324" s="53" t="s">
        <v>15389</v>
      </c>
      <c r="G5324" s="54" t="s">
        <v>15390</v>
      </c>
    </row>
    <row r="5325" spans="1:7" ht="37.5" x14ac:dyDescent="0.4">
      <c r="A5325" s="61">
        <v>5321</v>
      </c>
      <c r="B5325" s="10" t="s">
        <v>5868</v>
      </c>
      <c r="C5325" s="11" t="s">
        <v>15387</v>
      </c>
      <c r="D5325" s="12" t="s">
        <v>9</v>
      </c>
      <c r="E5325" s="53" t="s">
        <v>15391</v>
      </c>
      <c r="F5325" s="53" t="s">
        <v>15392</v>
      </c>
      <c r="G5325" s="54" t="s">
        <v>15393</v>
      </c>
    </row>
    <row r="5326" spans="1:7" ht="37.5" x14ac:dyDescent="0.4">
      <c r="A5326" s="61">
        <v>5322</v>
      </c>
      <c r="B5326" s="10" t="s">
        <v>5868</v>
      </c>
      <c r="C5326" s="11" t="s">
        <v>15387</v>
      </c>
      <c r="D5326" s="12" t="s">
        <v>9</v>
      </c>
      <c r="E5326" s="53" t="s">
        <v>15394</v>
      </c>
      <c r="F5326" s="53" t="s">
        <v>15395</v>
      </c>
      <c r="G5326" s="54" t="s">
        <v>15396</v>
      </c>
    </row>
    <row r="5327" spans="1:7" ht="37.5" x14ac:dyDescent="0.4">
      <c r="A5327" s="61">
        <v>5323</v>
      </c>
      <c r="B5327" s="10" t="s">
        <v>5868</v>
      </c>
      <c r="C5327" s="11" t="s">
        <v>15387</v>
      </c>
      <c r="D5327" s="12" t="s">
        <v>9</v>
      </c>
      <c r="E5327" s="53" t="s">
        <v>15397</v>
      </c>
      <c r="F5327" s="53" t="s">
        <v>15398</v>
      </c>
      <c r="G5327" s="54" t="s">
        <v>15399</v>
      </c>
    </row>
    <row r="5328" spans="1:7" ht="48" x14ac:dyDescent="0.4">
      <c r="A5328" s="61">
        <v>5324</v>
      </c>
      <c r="B5328" s="10" t="s">
        <v>5868</v>
      </c>
      <c r="C5328" s="11" t="s">
        <v>15387</v>
      </c>
      <c r="D5328" s="12" t="s">
        <v>9</v>
      </c>
      <c r="E5328" s="53" t="s">
        <v>15400</v>
      </c>
      <c r="F5328" s="53" t="s">
        <v>15401</v>
      </c>
      <c r="G5328" s="54" t="s">
        <v>15402</v>
      </c>
    </row>
    <row r="5329" spans="1:7" ht="37.5" x14ac:dyDescent="0.4">
      <c r="A5329" s="61">
        <v>5325</v>
      </c>
      <c r="B5329" s="10" t="s">
        <v>5868</v>
      </c>
      <c r="C5329" s="11" t="s">
        <v>15387</v>
      </c>
      <c r="D5329" s="12" t="s">
        <v>9</v>
      </c>
      <c r="E5329" s="53" t="s">
        <v>15403</v>
      </c>
      <c r="F5329" s="53" t="s">
        <v>15404</v>
      </c>
      <c r="G5329" s="54" t="s">
        <v>15405</v>
      </c>
    </row>
    <row r="5330" spans="1:7" ht="72" x14ac:dyDescent="0.4">
      <c r="A5330" s="61">
        <v>5326</v>
      </c>
      <c r="B5330" s="10" t="s">
        <v>5868</v>
      </c>
      <c r="C5330" s="11" t="s">
        <v>15387</v>
      </c>
      <c r="D5330" s="12" t="s">
        <v>9</v>
      </c>
      <c r="E5330" s="53" t="s">
        <v>15406</v>
      </c>
      <c r="F5330" s="53" t="s">
        <v>15407</v>
      </c>
      <c r="G5330" s="54" t="s">
        <v>15408</v>
      </c>
    </row>
    <row r="5331" spans="1:7" ht="37.5" x14ac:dyDescent="0.4">
      <c r="A5331" s="61">
        <v>5327</v>
      </c>
      <c r="B5331" s="10" t="s">
        <v>5868</v>
      </c>
      <c r="C5331" s="11" t="s">
        <v>15387</v>
      </c>
      <c r="D5331" s="12" t="s">
        <v>9</v>
      </c>
      <c r="E5331" s="53" t="s">
        <v>15409</v>
      </c>
      <c r="F5331" s="53" t="s">
        <v>15410</v>
      </c>
      <c r="G5331" s="54" t="s">
        <v>15411</v>
      </c>
    </row>
    <row r="5332" spans="1:7" ht="48" x14ac:dyDescent="0.4">
      <c r="A5332" s="61">
        <v>5328</v>
      </c>
      <c r="B5332" s="10" t="s">
        <v>5868</v>
      </c>
      <c r="C5332" s="11" t="s">
        <v>15387</v>
      </c>
      <c r="D5332" s="12" t="s">
        <v>9</v>
      </c>
      <c r="E5332" s="53" t="s">
        <v>15412</v>
      </c>
      <c r="F5332" s="53" t="s">
        <v>15413</v>
      </c>
      <c r="G5332" s="54" t="s">
        <v>15414</v>
      </c>
    </row>
    <row r="5333" spans="1:7" ht="37.5" x14ac:dyDescent="0.4">
      <c r="A5333" s="61">
        <v>5329</v>
      </c>
      <c r="B5333" s="10" t="s">
        <v>5868</v>
      </c>
      <c r="C5333" s="11" t="s">
        <v>15415</v>
      </c>
      <c r="D5333" s="12" t="s">
        <v>9</v>
      </c>
      <c r="E5333" s="53" t="s">
        <v>15416</v>
      </c>
      <c r="F5333" s="53" t="s">
        <v>15417</v>
      </c>
      <c r="G5333" s="54" t="s">
        <v>15418</v>
      </c>
    </row>
    <row r="5334" spans="1:7" ht="72" x14ac:dyDescent="0.4">
      <c r="A5334" s="61">
        <v>5330</v>
      </c>
      <c r="B5334" s="10" t="s">
        <v>5868</v>
      </c>
      <c r="C5334" s="11" t="s">
        <v>15415</v>
      </c>
      <c r="D5334" s="12" t="s">
        <v>9</v>
      </c>
      <c r="E5334" s="53" t="s">
        <v>15419</v>
      </c>
      <c r="F5334" s="53" t="s">
        <v>15420</v>
      </c>
      <c r="G5334" s="54" t="s">
        <v>15421</v>
      </c>
    </row>
    <row r="5335" spans="1:7" ht="37.5" x14ac:dyDescent="0.4">
      <c r="A5335" s="61">
        <v>5331</v>
      </c>
      <c r="B5335" s="10" t="s">
        <v>5868</v>
      </c>
      <c r="C5335" s="11" t="s">
        <v>15415</v>
      </c>
      <c r="D5335" s="12" t="s">
        <v>9</v>
      </c>
      <c r="E5335" s="53" t="s">
        <v>15422</v>
      </c>
      <c r="F5335" s="53" t="s">
        <v>15423</v>
      </c>
      <c r="G5335" s="54" t="s">
        <v>15424</v>
      </c>
    </row>
    <row r="5336" spans="1:7" ht="37.5" x14ac:dyDescent="0.4">
      <c r="A5336" s="61">
        <v>5332</v>
      </c>
      <c r="B5336" s="10" t="s">
        <v>5868</v>
      </c>
      <c r="C5336" s="11" t="s">
        <v>15415</v>
      </c>
      <c r="D5336" s="12" t="s">
        <v>9</v>
      </c>
      <c r="E5336" s="53" t="s">
        <v>15425</v>
      </c>
      <c r="F5336" s="53" t="s">
        <v>15426</v>
      </c>
      <c r="G5336" s="54" t="s">
        <v>15427</v>
      </c>
    </row>
    <row r="5337" spans="1:7" ht="72" x14ac:dyDescent="0.4">
      <c r="A5337" s="61">
        <v>5333</v>
      </c>
      <c r="B5337" s="10" t="s">
        <v>5868</v>
      </c>
      <c r="C5337" s="11" t="s">
        <v>15415</v>
      </c>
      <c r="D5337" s="12" t="s">
        <v>9</v>
      </c>
      <c r="E5337" s="53" t="s">
        <v>15428</v>
      </c>
      <c r="F5337" s="53" t="s">
        <v>15429</v>
      </c>
      <c r="G5337" s="54" t="s">
        <v>15430</v>
      </c>
    </row>
    <row r="5338" spans="1:7" ht="56.25" x14ac:dyDescent="0.4">
      <c r="A5338" s="61">
        <v>5334</v>
      </c>
      <c r="B5338" s="10" t="s">
        <v>5869</v>
      </c>
      <c r="C5338" s="11" t="s">
        <v>15431</v>
      </c>
      <c r="D5338" s="12" t="s">
        <v>9</v>
      </c>
      <c r="E5338" s="53" t="s">
        <v>15432</v>
      </c>
      <c r="F5338" s="53" t="s">
        <v>15433</v>
      </c>
      <c r="G5338" s="54" t="s">
        <v>15434</v>
      </c>
    </row>
    <row r="5339" spans="1:7" ht="56.25" x14ac:dyDescent="0.4">
      <c r="A5339" s="61">
        <v>5335</v>
      </c>
      <c r="B5339" s="10" t="s">
        <v>5869</v>
      </c>
      <c r="C5339" s="11" t="s">
        <v>15431</v>
      </c>
      <c r="D5339" s="12" t="s">
        <v>9</v>
      </c>
      <c r="E5339" s="53" t="s">
        <v>15435</v>
      </c>
      <c r="F5339" s="53" t="s">
        <v>15436</v>
      </c>
      <c r="G5339" s="54" t="s">
        <v>15437</v>
      </c>
    </row>
    <row r="5340" spans="1:7" ht="56.25" x14ac:dyDescent="0.4">
      <c r="A5340" s="61">
        <v>5336</v>
      </c>
      <c r="B5340" s="10" t="s">
        <v>5869</v>
      </c>
      <c r="C5340" s="11" t="s">
        <v>15431</v>
      </c>
      <c r="D5340" s="12" t="s">
        <v>9</v>
      </c>
      <c r="E5340" s="53" t="s">
        <v>15438</v>
      </c>
      <c r="F5340" s="53" t="s">
        <v>15439</v>
      </c>
      <c r="G5340" s="54" t="s">
        <v>15440</v>
      </c>
    </row>
    <row r="5341" spans="1:7" ht="56.25" x14ac:dyDescent="0.4">
      <c r="A5341" s="61">
        <v>5337</v>
      </c>
      <c r="B5341" s="10" t="s">
        <v>5869</v>
      </c>
      <c r="C5341" s="11" t="s">
        <v>15431</v>
      </c>
      <c r="D5341" s="12" t="s">
        <v>9</v>
      </c>
      <c r="E5341" s="53" t="s">
        <v>15441</v>
      </c>
      <c r="F5341" s="53" t="s">
        <v>15442</v>
      </c>
      <c r="G5341" s="54" t="s">
        <v>15443</v>
      </c>
    </row>
    <row r="5342" spans="1:7" ht="56.25" x14ac:dyDescent="0.4">
      <c r="A5342" s="61">
        <v>5338</v>
      </c>
      <c r="B5342" s="10" t="s">
        <v>5869</v>
      </c>
      <c r="C5342" s="11" t="s">
        <v>15444</v>
      </c>
      <c r="D5342" s="12" t="s">
        <v>9</v>
      </c>
      <c r="E5342" s="53" t="s">
        <v>15445</v>
      </c>
      <c r="F5342" s="53" t="s">
        <v>15446</v>
      </c>
      <c r="G5342" s="54" t="s">
        <v>15447</v>
      </c>
    </row>
    <row r="5343" spans="1:7" ht="56.25" x14ac:dyDescent="0.4">
      <c r="A5343" s="61">
        <v>5339</v>
      </c>
      <c r="B5343" s="10" t="s">
        <v>5869</v>
      </c>
      <c r="C5343" s="11" t="s">
        <v>15444</v>
      </c>
      <c r="D5343" s="12" t="s">
        <v>9</v>
      </c>
      <c r="E5343" s="53" t="s">
        <v>15448</v>
      </c>
      <c r="F5343" s="53" t="s">
        <v>15449</v>
      </c>
      <c r="G5343" s="54" t="s">
        <v>15450</v>
      </c>
    </row>
    <row r="5344" spans="1:7" ht="56.25" x14ac:dyDescent="0.4">
      <c r="A5344" s="61">
        <v>5340</v>
      </c>
      <c r="B5344" s="10" t="s">
        <v>5869</v>
      </c>
      <c r="C5344" s="11" t="s">
        <v>15444</v>
      </c>
      <c r="D5344" s="12" t="s">
        <v>876</v>
      </c>
      <c r="E5344" s="53" t="s">
        <v>15451</v>
      </c>
      <c r="F5344" s="53" t="s">
        <v>15452</v>
      </c>
      <c r="G5344" s="54" t="s">
        <v>15453</v>
      </c>
    </row>
    <row r="5345" spans="1:7" ht="56.25" x14ac:dyDescent="0.4">
      <c r="A5345" s="61">
        <v>5341</v>
      </c>
      <c r="B5345" s="10" t="s">
        <v>5869</v>
      </c>
      <c r="C5345" s="11" t="s">
        <v>15444</v>
      </c>
      <c r="D5345" s="12" t="s">
        <v>876</v>
      </c>
      <c r="E5345" s="53" t="s">
        <v>15454</v>
      </c>
      <c r="F5345" s="53" t="s">
        <v>15455</v>
      </c>
      <c r="G5345" s="54" t="s">
        <v>15456</v>
      </c>
    </row>
    <row r="5346" spans="1:7" ht="56.25" x14ac:dyDescent="0.4">
      <c r="A5346" s="61">
        <v>5342</v>
      </c>
      <c r="B5346" s="10" t="s">
        <v>5869</v>
      </c>
      <c r="C5346" s="11" t="s">
        <v>15457</v>
      </c>
      <c r="D5346" s="12" t="s">
        <v>9</v>
      </c>
      <c r="E5346" s="53" t="s">
        <v>15458</v>
      </c>
      <c r="F5346" s="53" t="s">
        <v>15459</v>
      </c>
      <c r="G5346" s="54" t="s">
        <v>15460</v>
      </c>
    </row>
    <row r="5347" spans="1:7" ht="72" x14ac:dyDescent="0.4">
      <c r="A5347" s="61">
        <v>5343</v>
      </c>
      <c r="B5347" s="10" t="s">
        <v>5869</v>
      </c>
      <c r="C5347" s="11" t="s">
        <v>15457</v>
      </c>
      <c r="D5347" s="12" t="s">
        <v>9</v>
      </c>
      <c r="E5347" s="53" t="s">
        <v>15461</v>
      </c>
      <c r="F5347" s="53" t="s">
        <v>15462</v>
      </c>
      <c r="G5347" s="54" t="s">
        <v>15463</v>
      </c>
    </row>
    <row r="5348" spans="1:7" ht="56.25" x14ac:dyDescent="0.4">
      <c r="A5348" s="61">
        <v>5344</v>
      </c>
      <c r="B5348" s="10" t="s">
        <v>5869</v>
      </c>
      <c r="C5348" s="11" t="s">
        <v>15457</v>
      </c>
      <c r="D5348" s="12" t="s">
        <v>9</v>
      </c>
      <c r="E5348" s="53" t="s">
        <v>15464</v>
      </c>
      <c r="F5348" s="53" t="s">
        <v>15465</v>
      </c>
      <c r="G5348" s="54" t="s">
        <v>15466</v>
      </c>
    </row>
    <row r="5349" spans="1:7" ht="56.25" x14ac:dyDescent="0.4">
      <c r="A5349" s="61">
        <v>5345</v>
      </c>
      <c r="B5349" s="10" t="s">
        <v>5869</v>
      </c>
      <c r="C5349" s="11" t="s">
        <v>15457</v>
      </c>
      <c r="D5349" s="12" t="s">
        <v>9</v>
      </c>
      <c r="E5349" s="53" t="s">
        <v>15467</v>
      </c>
      <c r="F5349" s="53" t="s">
        <v>15468</v>
      </c>
      <c r="G5349" s="54" t="s">
        <v>15469</v>
      </c>
    </row>
    <row r="5350" spans="1:7" ht="56.25" x14ac:dyDescent="0.4">
      <c r="A5350" s="61">
        <v>5346</v>
      </c>
      <c r="B5350" s="10" t="s">
        <v>5869</v>
      </c>
      <c r="C5350" s="11" t="s">
        <v>15457</v>
      </c>
      <c r="D5350" s="12" t="s">
        <v>9</v>
      </c>
      <c r="E5350" s="53" t="s">
        <v>15470</v>
      </c>
      <c r="F5350" s="53" t="s">
        <v>15471</v>
      </c>
      <c r="G5350" s="54" t="s">
        <v>15472</v>
      </c>
    </row>
    <row r="5351" spans="1:7" ht="56.25" x14ac:dyDescent="0.4">
      <c r="A5351" s="61">
        <v>5347</v>
      </c>
      <c r="B5351" s="10" t="s">
        <v>5869</v>
      </c>
      <c r="C5351" s="11" t="s">
        <v>15457</v>
      </c>
      <c r="D5351" s="12" t="s">
        <v>9</v>
      </c>
      <c r="E5351" s="53" t="s">
        <v>15473</v>
      </c>
      <c r="F5351" s="53" t="s">
        <v>15474</v>
      </c>
      <c r="G5351" s="54" t="s">
        <v>15475</v>
      </c>
    </row>
    <row r="5352" spans="1:7" ht="56.25" x14ac:dyDescent="0.4">
      <c r="A5352" s="61">
        <v>5348</v>
      </c>
      <c r="B5352" s="10" t="s">
        <v>5869</v>
      </c>
      <c r="C5352" s="11" t="s">
        <v>15457</v>
      </c>
      <c r="D5352" s="12" t="s">
        <v>9</v>
      </c>
      <c r="E5352" s="53" t="s">
        <v>15476</v>
      </c>
      <c r="F5352" s="53" t="s">
        <v>15477</v>
      </c>
      <c r="G5352" s="54" t="s">
        <v>15478</v>
      </c>
    </row>
    <row r="5353" spans="1:7" ht="56.25" x14ac:dyDescent="0.4">
      <c r="A5353" s="61">
        <v>5349</v>
      </c>
      <c r="B5353" s="10" t="s">
        <v>5869</v>
      </c>
      <c r="C5353" s="11" t="s">
        <v>15479</v>
      </c>
      <c r="D5353" s="12" t="s">
        <v>9</v>
      </c>
      <c r="E5353" s="53" t="s">
        <v>15480</v>
      </c>
      <c r="F5353" s="53" t="s">
        <v>15481</v>
      </c>
      <c r="G5353" s="54" t="s">
        <v>15482</v>
      </c>
    </row>
    <row r="5354" spans="1:7" ht="56.25" x14ac:dyDescent="0.4">
      <c r="A5354" s="61">
        <v>5350</v>
      </c>
      <c r="B5354" s="10" t="s">
        <v>5869</v>
      </c>
      <c r="C5354" s="11" t="s">
        <v>15479</v>
      </c>
      <c r="D5354" s="12" t="s">
        <v>9</v>
      </c>
      <c r="E5354" s="53" t="s">
        <v>15483</v>
      </c>
      <c r="F5354" s="53" t="s">
        <v>15484</v>
      </c>
      <c r="G5354" s="54" t="s">
        <v>15485</v>
      </c>
    </row>
    <row r="5355" spans="1:7" ht="56.25" x14ac:dyDescent="0.4">
      <c r="A5355" s="61">
        <v>5351</v>
      </c>
      <c r="B5355" s="10" t="s">
        <v>5869</v>
      </c>
      <c r="C5355" s="11" t="s">
        <v>15479</v>
      </c>
      <c r="D5355" s="12" t="s">
        <v>9</v>
      </c>
      <c r="E5355" s="53" t="s">
        <v>15486</v>
      </c>
      <c r="F5355" s="53" t="s">
        <v>15487</v>
      </c>
      <c r="G5355" s="54" t="s">
        <v>15488</v>
      </c>
    </row>
    <row r="5356" spans="1:7" ht="56.25" x14ac:dyDescent="0.4">
      <c r="A5356" s="61">
        <v>5352</v>
      </c>
      <c r="B5356" s="10" t="s">
        <v>5869</v>
      </c>
      <c r="C5356" s="11" t="s">
        <v>15489</v>
      </c>
      <c r="D5356" s="12" t="s">
        <v>9</v>
      </c>
      <c r="E5356" s="53" t="s">
        <v>15490</v>
      </c>
      <c r="F5356" s="53" t="s">
        <v>15491</v>
      </c>
      <c r="G5356" s="54" t="s">
        <v>15492</v>
      </c>
    </row>
    <row r="5357" spans="1:7" ht="56.25" x14ac:dyDescent="0.4">
      <c r="A5357" s="61">
        <v>5353</v>
      </c>
      <c r="B5357" s="10" t="s">
        <v>5869</v>
      </c>
      <c r="C5357" s="11" t="s">
        <v>15489</v>
      </c>
      <c r="D5357" s="12" t="s">
        <v>9</v>
      </c>
      <c r="E5357" s="53" t="s">
        <v>15493</v>
      </c>
      <c r="F5357" s="53" t="s">
        <v>15494</v>
      </c>
      <c r="G5357" s="54" t="s">
        <v>15495</v>
      </c>
    </row>
    <row r="5358" spans="1:7" ht="56.25" x14ac:dyDescent="0.4">
      <c r="A5358" s="61">
        <v>5354</v>
      </c>
      <c r="B5358" s="10" t="s">
        <v>5869</v>
      </c>
      <c r="C5358" s="11" t="s">
        <v>15489</v>
      </c>
      <c r="D5358" s="12" t="s">
        <v>9</v>
      </c>
      <c r="E5358" s="53" t="s">
        <v>15496</v>
      </c>
      <c r="F5358" s="53" t="s">
        <v>15497</v>
      </c>
      <c r="G5358" s="54" t="s">
        <v>15498</v>
      </c>
    </row>
    <row r="5359" spans="1:7" ht="56.25" x14ac:dyDescent="0.4">
      <c r="A5359" s="61">
        <v>5355</v>
      </c>
      <c r="B5359" s="10" t="s">
        <v>5869</v>
      </c>
      <c r="C5359" s="11" t="s">
        <v>15489</v>
      </c>
      <c r="D5359" s="12" t="s">
        <v>9</v>
      </c>
      <c r="E5359" s="53" t="s">
        <v>15499</v>
      </c>
      <c r="F5359" s="53" t="s">
        <v>15500</v>
      </c>
      <c r="G5359" s="54" t="s">
        <v>15501</v>
      </c>
    </row>
    <row r="5360" spans="1:7" ht="56.25" x14ac:dyDescent="0.4">
      <c r="A5360" s="61">
        <v>5356</v>
      </c>
      <c r="B5360" s="10" t="s">
        <v>5869</v>
      </c>
      <c r="C5360" s="11" t="s">
        <v>15489</v>
      </c>
      <c r="D5360" s="12" t="s">
        <v>9</v>
      </c>
      <c r="E5360" s="53" t="s">
        <v>15502</v>
      </c>
      <c r="F5360" s="53" t="s">
        <v>15503</v>
      </c>
      <c r="G5360" s="54" t="s">
        <v>15504</v>
      </c>
    </row>
    <row r="5361" spans="1:7" ht="56.25" x14ac:dyDescent="0.4">
      <c r="A5361" s="61">
        <v>5357</v>
      </c>
      <c r="B5361" s="10" t="s">
        <v>5869</v>
      </c>
      <c r="C5361" s="11" t="s">
        <v>15489</v>
      </c>
      <c r="D5361" s="12" t="s">
        <v>9</v>
      </c>
      <c r="E5361" s="53" t="s">
        <v>15505</v>
      </c>
      <c r="F5361" s="53" t="s">
        <v>15506</v>
      </c>
      <c r="G5361" s="54" t="s">
        <v>15507</v>
      </c>
    </row>
    <row r="5362" spans="1:7" ht="37.5" x14ac:dyDescent="0.4">
      <c r="A5362" s="61">
        <v>5358</v>
      </c>
      <c r="B5362" s="10" t="s">
        <v>5870</v>
      </c>
      <c r="C5362" s="11" t="s">
        <v>15508</v>
      </c>
      <c r="D5362" s="12" t="s">
        <v>9</v>
      </c>
      <c r="E5362" s="53" t="s">
        <v>15509</v>
      </c>
      <c r="F5362" s="53" t="s">
        <v>604</v>
      </c>
      <c r="G5362" s="54" t="s">
        <v>15510</v>
      </c>
    </row>
    <row r="5363" spans="1:7" ht="48" x14ac:dyDescent="0.4">
      <c r="A5363" s="61">
        <v>5359</v>
      </c>
      <c r="B5363" s="10" t="s">
        <v>5870</v>
      </c>
      <c r="C5363" s="11" t="s">
        <v>15508</v>
      </c>
      <c r="D5363" s="12" t="s">
        <v>9</v>
      </c>
      <c r="E5363" s="53" t="s">
        <v>15511</v>
      </c>
      <c r="F5363" s="53" t="s">
        <v>15512</v>
      </c>
      <c r="G5363" s="54" t="s">
        <v>15513</v>
      </c>
    </row>
    <row r="5364" spans="1:7" ht="37.5" x14ac:dyDescent="0.4">
      <c r="A5364" s="61">
        <v>5360</v>
      </c>
      <c r="B5364" s="10" t="s">
        <v>5870</v>
      </c>
      <c r="C5364" s="11" t="s">
        <v>15508</v>
      </c>
      <c r="D5364" s="12" t="s">
        <v>9</v>
      </c>
      <c r="E5364" s="53" t="s">
        <v>15514</v>
      </c>
      <c r="F5364" s="53" t="s">
        <v>15515</v>
      </c>
      <c r="G5364" s="54" t="s">
        <v>15516</v>
      </c>
    </row>
    <row r="5365" spans="1:7" ht="48" x14ac:dyDescent="0.4">
      <c r="A5365" s="61">
        <v>5361</v>
      </c>
      <c r="B5365" s="10" t="s">
        <v>5870</v>
      </c>
      <c r="C5365" s="11" t="s">
        <v>15508</v>
      </c>
      <c r="D5365" s="12" t="s">
        <v>9</v>
      </c>
      <c r="E5365" s="53" t="s">
        <v>15517</v>
      </c>
      <c r="F5365" s="53" t="s">
        <v>15518</v>
      </c>
      <c r="G5365" s="54" t="s">
        <v>15519</v>
      </c>
    </row>
    <row r="5366" spans="1:7" ht="37.5" x14ac:dyDescent="0.4">
      <c r="A5366" s="61">
        <v>5362</v>
      </c>
      <c r="B5366" s="10" t="s">
        <v>5870</v>
      </c>
      <c r="C5366" s="11" t="s">
        <v>15520</v>
      </c>
      <c r="D5366" s="12" t="s">
        <v>9</v>
      </c>
      <c r="E5366" s="53" t="s">
        <v>15521</v>
      </c>
      <c r="F5366" s="53" t="s">
        <v>15522</v>
      </c>
      <c r="G5366" s="54" t="s">
        <v>15523</v>
      </c>
    </row>
    <row r="5367" spans="1:7" ht="37.5" x14ac:dyDescent="0.4">
      <c r="A5367" s="61">
        <v>5363</v>
      </c>
      <c r="B5367" s="10" t="s">
        <v>5870</v>
      </c>
      <c r="C5367" s="11" t="s">
        <v>15520</v>
      </c>
      <c r="D5367" s="12" t="s">
        <v>9</v>
      </c>
      <c r="E5367" s="53" t="s">
        <v>15524</v>
      </c>
      <c r="F5367" s="53" t="s">
        <v>15525</v>
      </c>
      <c r="G5367" s="54" t="s">
        <v>15526</v>
      </c>
    </row>
    <row r="5368" spans="1:7" ht="48" x14ac:dyDescent="0.4">
      <c r="A5368" s="61">
        <v>5364</v>
      </c>
      <c r="B5368" s="10" t="s">
        <v>5870</v>
      </c>
      <c r="C5368" s="11" t="s">
        <v>15520</v>
      </c>
      <c r="D5368" s="12" t="s">
        <v>9</v>
      </c>
      <c r="E5368" s="53" t="s">
        <v>15527</v>
      </c>
      <c r="F5368" s="53" t="s">
        <v>15528</v>
      </c>
      <c r="G5368" s="54" t="s">
        <v>15529</v>
      </c>
    </row>
    <row r="5369" spans="1:7" ht="37.5" x14ac:dyDescent="0.4">
      <c r="A5369" s="61">
        <v>5365</v>
      </c>
      <c r="B5369" s="10" t="s">
        <v>5870</v>
      </c>
      <c r="C5369" s="11" t="s">
        <v>15520</v>
      </c>
      <c r="D5369" s="12" t="s">
        <v>9</v>
      </c>
      <c r="E5369" s="53" t="s">
        <v>15530</v>
      </c>
      <c r="F5369" s="53" t="s">
        <v>15531</v>
      </c>
      <c r="G5369" s="54" t="s">
        <v>15532</v>
      </c>
    </row>
    <row r="5370" spans="1:7" ht="37.5" x14ac:dyDescent="0.4">
      <c r="A5370" s="61">
        <v>5366</v>
      </c>
      <c r="B5370" s="10" t="s">
        <v>5870</v>
      </c>
      <c r="C5370" s="11" t="s">
        <v>15520</v>
      </c>
      <c r="D5370" s="12" t="s">
        <v>876</v>
      </c>
      <c r="E5370" s="53" t="s">
        <v>15533</v>
      </c>
      <c r="F5370" s="53" t="s">
        <v>8001</v>
      </c>
      <c r="G5370" s="54" t="s">
        <v>15534</v>
      </c>
    </row>
    <row r="5371" spans="1:7" ht="72" x14ac:dyDescent="0.4">
      <c r="A5371" s="61">
        <v>5367</v>
      </c>
      <c r="B5371" s="10" t="s">
        <v>5870</v>
      </c>
      <c r="C5371" s="11" t="s">
        <v>15535</v>
      </c>
      <c r="D5371" s="12" t="s">
        <v>9</v>
      </c>
      <c r="E5371" s="53" t="s">
        <v>15536</v>
      </c>
      <c r="F5371" s="53" t="s">
        <v>15537</v>
      </c>
      <c r="G5371" s="54" t="s">
        <v>15538</v>
      </c>
    </row>
    <row r="5372" spans="1:7" ht="37.5" x14ac:dyDescent="0.4">
      <c r="A5372" s="61">
        <v>5368</v>
      </c>
      <c r="B5372" s="10" t="s">
        <v>5870</v>
      </c>
      <c r="C5372" s="11" t="s">
        <v>15535</v>
      </c>
      <c r="D5372" s="12" t="s">
        <v>9</v>
      </c>
      <c r="E5372" s="53" t="s">
        <v>15539</v>
      </c>
      <c r="F5372" s="53" t="s">
        <v>15540</v>
      </c>
      <c r="G5372" s="54" t="s">
        <v>15541</v>
      </c>
    </row>
    <row r="5373" spans="1:7" ht="37.5" x14ac:dyDescent="0.4">
      <c r="A5373" s="61">
        <v>5369</v>
      </c>
      <c r="B5373" s="10" t="s">
        <v>5870</v>
      </c>
      <c r="C5373" s="11" t="s">
        <v>15535</v>
      </c>
      <c r="D5373" s="12" t="s">
        <v>9</v>
      </c>
      <c r="E5373" s="53" t="s">
        <v>15542</v>
      </c>
      <c r="F5373" s="53" t="s">
        <v>15543</v>
      </c>
      <c r="G5373" s="54" t="s">
        <v>15544</v>
      </c>
    </row>
    <row r="5374" spans="1:7" ht="37.5" x14ac:dyDescent="0.4">
      <c r="A5374" s="61">
        <v>5370</v>
      </c>
      <c r="B5374" s="10" t="s">
        <v>5870</v>
      </c>
      <c r="C5374" s="11" t="s">
        <v>15535</v>
      </c>
      <c r="D5374" s="12" t="s">
        <v>9</v>
      </c>
      <c r="E5374" s="53" t="s">
        <v>15545</v>
      </c>
      <c r="F5374" s="53" t="s">
        <v>15546</v>
      </c>
      <c r="G5374" s="54" t="s">
        <v>15547</v>
      </c>
    </row>
    <row r="5375" spans="1:7" ht="37.5" x14ac:dyDescent="0.4">
      <c r="A5375" s="61">
        <v>5371</v>
      </c>
      <c r="B5375" s="10" t="s">
        <v>5870</v>
      </c>
      <c r="C5375" s="11" t="s">
        <v>15535</v>
      </c>
      <c r="D5375" s="12" t="s">
        <v>9</v>
      </c>
      <c r="E5375" s="53" t="s">
        <v>15548</v>
      </c>
      <c r="F5375" s="53" t="s">
        <v>15549</v>
      </c>
      <c r="G5375" s="54" t="s">
        <v>15550</v>
      </c>
    </row>
    <row r="5376" spans="1:7" ht="96" x14ac:dyDescent="0.4">
      <c r="A5376" s="61">
        <v>5372</v>
      </c>
      <c r="B5376" s="10" t="s">
        <v>5870</v>
      </c>
      <c r="C5376" s="11" t="s">
        <v>15535</v>
      </c>
      <c r="D5376" s="12" t="s">
        <v>9</v>
      </c>
      <c r="E5376" s="53" t="s">
        <v>15551</v>
      </c>
      <c r="F5376" s="53" t="s">
        <v>15552</v>
      </c>
      <c r="G5376" s="54" t="s">
        <v>15553</v>
      </c>
    </row>
    <row r="5377" spans="1:7" ht="37.5" x14ac:dyDescent="0.4">
      <c r="A5377" s="61">
        <v>5373</v>
      </c>
      <c r="B5377" s="10" t="s">
        <v>5870</v>
      </c>
      <c r="C5377" s="11" t="s">
        <v>15535</v>
      </c>
      <c r="D5377" s="12" t="s">
        <v>9</v>
      </c>
      <c r="E5377" s="53" t="s">
        <v>15554</v>
      </c>
      <c r="F5377" s="53" t="s">
        <v>15555</v>
      </c>
      <c r="G5377" s="54" t="s">
        <v>15556</v>
      </c>
    </row>
    <row r="5378" spans="1:7" ht="48" x14ac:dyDescent="0.4">
      <c r="A5378" s="61">
        <v>5374</v>
      </c>
      <c r="B5378" s="10" t="s">
        <v>5870</v>
      </c>
      <c r="C5378" s="11" t="s">
        <v>15535</v>
      </c>
      <c r="D5378" s="12" t="s">
        <v>9</v>
      </c>
      <c r="E5378" s="53" t="s">
        <v>15557</v>
      </c>
      <c r="F5378" s="53" t="s">
        <v>15558</v>
      </c>
      <c r="G5378" s="54" t="s">
        <v>15559</v>
      </c>
    </row>
    <row r="5379" spans="1:7" ht="37.5" x14ac:dyDescent="0.4">
      <c r="A5379" s="61">
        <v>5375</v>
      </c>
      <c r="B5379" s="10" t="s">
        <v>5870</v>
      </c>
      <c r="C5379" s="11" t="s">
        <v>15535</v>
      </c>
      <c r="D5379" s="12" t="s">
        <v>9</v>
      </c>
      <c r="E5379" s="53" t="s">
        <v>15560</v>
      </c>
      <c r="F5379" s="53" t="s">
        <v>15561</v>
      </c>
      <c r="G5379" s="54" t="s">
        <v>15562</v>
      </c>
    </row>
    <row r="5380" spans="1:7" ht="37.5" x14ac:dyDescent="0.4">
      <c r="A5380" s="61">
        <v>5376</v>
      </c>
      <c r="B5380" s="10" t="s">
        <v>5870</v>
      </c>
      <c r="C5380" s="11" t="s">
        <v>15535</v>
      </c>
      <c r="D5380" s="12" t="s">
        <v>876</v>
      </c>
      <c r="E5380" s="53" t="s">
        <v>15563</v>
      </c>
      <c r="F5380" s="53" t="s">
        <v>15564</v>
      </c>
      <c r="G5380" s="54" t="s">
        <v>15565</v>
      </c>
    </row>
    <row r="5381" spans="1:7" ht="37.5" x14ac:dyDescent="0.4">
      <c r="A5381" s="61">
        <v>5377</v>
      </c>
      <c r="B5381" s="10" t="s">
        <v>5870</v>
      </c>
      <c r="C5381" s="11" t="s">
        <v>15566</v>
      </c>
      <c r="D5381" s="12" t="s">
        <v>9</v>
      </c>
      <c r="E5381" s="53" t="s">
        <v>15567</v>
      </c>
      <c r="F5381" s="53" t="s">
        <v>15568</v>
      </c>
      <c r="G5381" s="54" t="s">
        <v>15569</v>
      </c>
    </row>
    <row r="5382" spans="1:7" ht="37.5" x14ac:dyDescent="0.4">
      <c r="A5382" s="61">
        <v>5378</v>
      </c>
      <c r="B5382" s="10" t="s">
        <v>5870</v>
      </c>
      <c r="C5382" s="11" t="s">
        <v>15566</v>
      </c>
      <c r="D5382" s="12" t="s">
        <v>9</v>
      </c>
      <c r="E5382" s="53" t="s">
        <v>15570</v>
      </c>
      <c r="F5382" s="53" t="s">
        <v>15571</v>
      </c>
      <c r="G5382" s="54" t="s">
        <v>15569</v>
      </c>
    </row>
    <row r="5383" spans="1:7" ht="37.5" x14ac:dyDescent="0.4">
      <c r="A5383" s="61">
        <v>5379</v>
      </c>
      <c r="B5383" s="10" t="s">
        <v>5870</v>
      </c>
      <c r="C5383" s="11" t="s">
        <v>15566</v>
      </c>
      <c r="D5383" s="12" t="s">
        <v>9</v>
      </c>
      <c r="E5383" s="53" t="s">
        <v>15572</v>
      </c>
      <c r="F5383" s="53" t="s">
        <v>15573</v>
      </c>
      <c r="G5383" s="54" t="s">
        <v>15569</v>
      </c>
    </row>
    <row r="5384" spans="1:7" ht="37.5" x14ac:dyDescent="0.4">
      <c r="A5384" s="61">
        <v>5380</v>
      </c>
      <c r="B5384" s="10" t="s">
        <v>5870</v>
      </c>
      <c r="C5384" s="11" t="s">
        <v>15566</v>
      </c>
      <c r="D5384" s="12" t="s">
        <v>9</v>
      </c>
      <c r="E5384" s="53" t="s">
        <v>15574</v>
      </c>
      <c r="F5384" s="53" t="s">
        <v>15575</v>
      </c>
      <c r="G5384" s="54" t="s">
        <v>15576</v>
      </c>
    </row>
    <row r="5385" spans="1:7" ht="37.5" x14ac:dyDescent="0.4">
      <c r="A5385" s="61">
        <v>5381</v>
      </c>
      <c r="B5385" s="10" t="s">
        <v>5870</v>
      </c>
      <c r="C5385" s="11" t="s">
        <v>15566</v>
      </c>
      <c r="D5385" s="12" t="s">
        <v>9</v>
      </c>
      <c r="E5385" s="53" t="s">
        <v>10842</v>
      </c>
      <c r="F5385" s="53" t="s">
        <v>10843</v>
      </c>
      <c r="G5385" s="54" t="s">
        <v>15577</v>
      </c>
    </row>
    <row r="5386" spans="1:7" ht="48" x14ac:dyDescent="0.4">
      <c r="A5386" s="61">
        <v>5382</v>
      </c>
      <c r="B5386" s="10" t="s">
        <v>15578</v>
      </c>
      <c r="C5386" s="11" t="s">
        <v>15579</v>
      </c>
      <c r="D5386" s="12" t="s">
        <v>9</v>
      </c>
      <c r="E5386" s="53" t="s">
        <v>15580</v>
      </c>
      <c r="F5386" s="53" t="s">
        <v>15581</v>
      </c>
      <c r="G5386" s="54" t="s">
        <v>15582</v>
      </c>
    </row>
    <row r="5387" spans="1:7" ht="37.5" x14ac:dyDescent="0.4">
      <c r="A5387" s="61">
        <v>5383</v>
      </c>
      <c r="B5387" s="10" t="s">
        <v>15578</v>
      </c>
      <c r="C5387" s="11" t="s">
        <v>15579</v>
      </c>
      <c r="D5387" s="12" t="s">
        <v>9</v>
      </c>
      <c r="E5387" s="53" t="s">
        <v>15583</v>
      </c>
      <c r="F5387" s="53" t="s">
        <v>15584</v>
      </c>
      <c r="G5387" s="54" t="s">
        <v>15585</v>
      </c>
    </row>
    <row r="5388" spans="1:7" ht="48" x14ac:dyDescent="0.4">
      <c r="A5388" s="61">
        <v>5384</v>
      </c>
      <c r="B5388" s="10" t="s">
        <v>15578</v>
      </c>
      <c r="C5388" s="11" t="s">
        <v>15579</v>
      </c>
      <c r="D5388" s="12" t="s">
        <v>9</v>
      </c>
      <c r="E5388" s="53" t="s">
        <v>15586</v>
      </c>
      <c r="F5388" s="53" t="s">
        <v>15587</v>
      </c>
      <c r="G5388" s="54" t="s">
        <v>15588</v>
      </c>
    </row>
    <row r="5389" spans="1:7" ht="48" x14ac:dyDescent="0.4">
      <c r="A5389" s="61">
        <v>5385</v>
      </c>
      <c r="B5389" s="10" t="s">
        <v>15578</v>
      </c>
      <c r="C5389" s="11" t="s">
        <v>15579</v>
      </c>
      <c r="D5389" s="12" t="s">
        <v>9</v>
      </c>
      <c r="E5389" s="53" t="s">
        <v>15589</v>
      </c>
      <c r="F5389" s="53" t="s">
        <v>15590</v>
      </c>
      <c r="G5389" s="54" t="s">
        <v>15591</v>
      </c>
    </row>
    <row r="5390" spans="1:7" ht="37.5" x14ac:dyDescent="0.4">
      <c r="A5390" s="61">
        <v>5386</v>
      </c>
      <c r="B5390" s="10" t="s">
        <v>15578</v>
      </c>
      <c r="C5390" s="11" t="s">
        <v>15579</v>
      </c>
      <c r="D5390" s="12" t="s">
        <v>9</v>
      </c>
      <c r="E5390" s="53" t="s">
        <v>15592</v>
      </c>
      <c r="F5390" s="53" t="s">
        <v>15593</v>
      </c>
      <c r="G5390" s="54" t="s">
        <v>15594</v>
      </c>
    </row>
    <row r="5391" spans="1:7" ht="48" x14ac:dyDescent="0.4">
      <c r="A5391" s="61">
        <v>5387</v>
      </c>
      <c r="B5391" s="10" t="s">
        <v>15578</v>
      </c>
      <c r="C5391" s="11" t="s">
        <v>15579</v>
      </c>
      <c r="D5391" s="12" t="s">
        <v>876</v>
      </c>
      <c r="E5391" s="53" t="s">
        <v>15595</v>
      </c>
      <c r="F5391" s="53" t="s">
        <v>15596</v>
      </c>
      <c r="G5391" s="54" t="s">
        <v>15597</v>
      </c>
    </row>
    <row r="5392" spans="1:7" ht="48" x14ac:dyDescent="0.4">
      <c r="A5392" s="61">
        <v>5388</v>
      </c>
      <c r="B5392" s="10" t="s">
        <v>15578</v>
      </c>
      <c r="C5392" s="11" t="s">
        <v>15579</v>
      </c>
      <c r="D5392" s="12" t="s">
        <v>9</v>
      </c>
      <c r="E5392" s="53" t="s">
        <v>7719</v>
      </c>
      <c r="F5392" s="53" t="s">
        <v>7720</v>
      </c>
      <c r="G5392" s="54" t="s">
        <v>15598</v>
      </c>
    </row>
    <row r="5393" spans="1:7" ht="37.5" x14ac:dyDescent="0.4">
      <c r="A5393" s="61">
        <v>5389</v>
      </c>
      <c r="B5393" s="10" t="s">
        <v>15578</v>
      </c>
      <c r="C5393" s="11" t="s">
        <v>15599</v>
      </c>
      <c r="D5393" s="12" t="s">
        <v>9</v>
      </c>
      <c r="E5393" s="53" t="s">
        <v>15599</v>
      </c>
      <c r="F5393" s="53" t="s">
        <v>15600</v>
      </c>
      <c r="G5393" s="54" t="s">
        <v>15601</v>
      </c>
    </row>
    <row r="5394" spans="1:7" ht="37.5" x14ac:dyDescent="0.4">
      <c r="A5394" s="61">
        <v>5390</v>
      </c>
      <c r="B5394" s="10" t="s">
        <v>15578</v>
      </c>
      <c r="C5394" s="11" t="s">
        <v>15599</v>
      </c>
      <c r="D5394" s="12" t="s">
        <v>9</v>
      </c>
      <c r="E5394" s="53" t="s">
        <v>15602</v>
      </c>
      <c r="F5394" s="53" t="s">
        <v>15603</v>
      </c>
      <c r="G5394" s="54" t="s">
        <v>15604</v>
      </c>
    </row>
    <row r="5395" spans="1:7" ht="48" x14ac:dyDescent="0.4">
      <c r="A5395" s="61">
        <v>5391</v>
      </c>
      <c r="B5395" s="10" t="s">
        <v>15578</v>
      </c>
      <c r="C5395" s="11" t="s">
        <v>15599</v>
      </c>
      <c r="D5395" s="12" t="s">
        <v>9</v>
      </c>
      <c r="E5395" s="53" t="s">
        <v>15605</v>
      </c>
      <c r="F5395" s="53" t="s">
        <v>15606</v>
      </c>
      <c r="G5395" s="54" t="s">
        <v>15607</v>
      </c>
    </row>
    <row r="5396" spans="1:7" ht="72" x14ac:dyDescent="0.4">
      <c r="A5396" s="61">
        <v>5392</v>
      </c>
      <c r="B5396" s="10" t="s">
        <v>15578</v>
      </c>
      <c r="C5396" s="11" t="s">
        <v>15599</v>
      </c>
      <c r="D5396" s="12" t="s">
        <v>9</v>
      </c>
      <c r="E5396" s="53" t="s">
        <v>15608</v>
      </c>
      <c r="F5396" s="53" t="s">
        <v>15609</v>
      </c>
      <c r="G5396" s="54" t="s">
        <v>15610</v>
      </c>
    </row>
    <row r="5397" spans="1:7" ht="48" x14ac:dyDescent="0.4">
      <c r="A5397" s="61">
        <v>5393</v>
      </c>
      <c r="B5397" s="10" t="s">
        <v>15578</v>
      </c>
      <c r="C5397" s="11" t="s">
        <v>15611</v>
      </c>
      <c r="D5397" s="12" t="s">
        <v>9</v>
      </c>
      <c r="E5397" s="53" t="s">
        <v>15612</v>
      </c>
      <c r="F5397" s="53" t="s">
        <v>15613</v>
      </c>
      <c r="G5397" s="54" t="s">
        <v>15614</v>
      </c>
    </row>
    <row r="5398" spans="1:7" ht="37.5" x14ac:dyDescent="0.4">
      <c r="A5398" s="61">
        <v>5394</v>
      </c>
      <c r="B5398" s="10" t="s">
        <v>15578</v>
      </c>
      <c r="C5398" s="11" t="s">
        <v>15611</v>
      </c>
      <c r="D5398" s="12" t="s">
        <v>9</v>
      </c>
      <c r="E5398" s="53" t="s">
        <v>15615</v>
      </c>
      <c r="F5398" s="53" t="s">
        <v>15616</v>
      </c>
      <c r="G5398" s="54" t="s">
        <v>15617</v>
      </c>
    </row>
    <row r="5399" spans="1:7" ht="72" x14ac:dyDescent="0.4">
      <c r="A5399" s="61">
        <v>5395</v>
      </c>
      <c r="B5399" s="10" t="s">
        <v>15578</v>
      </c>
      <c r="C5399" s="11" t="s">
        <v>15611</v>
      </c>
      <c r="D5399" s="12" t="s">
        <v>9</v>
      </c>
      <c r="E5399" s="53" t="s">
        <v>15618</v>
      </c>
      <c r="F5399" s="53" t="s">
        <v>15619</v>
      </c>
      <c r="G5399" s="54" t="s">
        <v>15620</v>
      </c>
    </row>
    <row r="5400" spans="1:7" ht="37.5" x14ac:dyDescent="0.4">
      <c r="A5400" s="61">
        <v>5396</v>
      </c>
      <c r="B5400" s="10" t="s">
        <v>15578</v>
      </c>
      <c r="C5400" s="11" t="s">
        <v>15611</v>
      </c>
      <c r="D5400" s="12" t="s">
        <v>9</v>
      </c>
      <c r="E5400" s="53" t="s">
        <v>15621</v>
      </c>
      <c r="F5400" s="53" t="s">
        <v>15622</v>
      </c>
      <c r="G5400" s="54" t="s">
        <v>15623</v>
      </c>
    </row>
    <row r="5401" spans="1:7" ht="37.5" x14ac:dyDescent="0.4">
      <c r="A5401" s="61">
        <v>5397</v>
      </c>
      <c r="B5401" s="10" t="s">
        <v>15578</v>
      </c>
      <c r="C5401" s="11" t="s">
        <v>15611</v>
      </c>
      <c r="D5401" s="12" t="s">
        <v>876</v>
      </c>
      <c r="E5401" s="53" t="s">
        <v>15624</v>
      </c>
      <c r="F5401" s="53" t="s">
        <v>15625</v>
      </c>
      <c r="G5401" s="54" t="s">
        <v>15623</v>
      </c>
    </row>
    <row r="5402" spans="1:7" ht="37.5" x14ac:dyDescent="0.4">
      <c r="A5402" s="61">
        <v>5398</v>
      </c>
      <c r="B5402" s="10" t="s">
        <v>15578</v>
      </c>
      <c r="C5402" s="11" t="s">
        <v>15611</v>
      </c>
      <c r="D5402" s="12" t="s">
        <v>9</v>
      </c>
      <c r="E5402" s="53" t="s">
        <v>15626</v>
      </c>
      <c r="F5402" s="53" t="s">
        <v>15627</v>
      </c>
      <c r="G5402" s="54" t="s">
        <v>15628</v>
      </c>
    </row>
    <row r="5403" spans="1:7" ht="37.5" x14ac:dyDescent="0.4">
      <c r="A5403" s="61">
        <v>5399</v>
      </c>
      <c r="B5403" s="10" t="s">
        <v>15578</v>
      </c>
      <c r="C5403" s="11" t="s">
        <v>15611</v>
      </c>
      <c r="D5403" s="12" t="s">
        <v>9</v>
      </c>
      <c r="E5403" s="53" t="s">
        <v>15629</v>
      </c>
      <c r="F5403" s="53" t="s">
        <v>15455</v>
      </c>
      <c r="G5403" s="54" t="s">
        <v>15456</v>
      </c>
    </row>
    <row r="5404" spans="1:7" ht="48" x14ac:dyDescent="0.4">
      <c r="A5404" s="61">
        <v>5400</v>
      </c>
      <c r="B5404" s="10" t="s">
        <v>15630</v>
      </c>
      <c r="C5404" s="11" t="s">
        <v>15631</v>
      </c>
      <c r="D5404" s="12" t="s">
        <v>9</v>
      </c>
      <c r="E5404" s="53" t="s">
        <v>15632</v>
      </c>
      <c r="F5404" s="53" t="s">
        <v>13212</v>
      </c>
      <c r="G5404" s="54" t="s">
        <v>15633</v>
      </c>
    </row>
    <row r="5405" spans="1:7" ht="37.5" x14ac:dyDescent="0.4">
      <c r="A5405" s="61">
        <v>5401</v>
      </c>
      <c r="B5405" s="10" t="s">
        <v>15630</v>
      </c>
      <c r="C5405" s="11" t="s">
        <v>15631</v>
      </c>
      <c r="D5405" s="12" t="s">
        <v>9</v>
      </c>
      <c r="E5405" s="53" t="s">
        <v>15634</v>
      </c>
      <c r="F5405" s="53" t="s">
        <v>15635</v>
      </c>
      <c r="G5405" s="54" t="s">
        <v>15636</v>
      </c>
    </row>
    <row r="5406" spans="1:7" ht="37.5" x14ac:dyDescent="0.4">
      <c r="A5406" s="61">
        <v>5402</v>
      </c>
      <c r="B5406" s="10" t="s">
        <v>15630</v>
      </c>
      <c r="C5406" s="11" t="s">
        <v>15631</v>
      </c>
      <c r="D5406" s="12" t="s">
        <v>9</v>
      </c>
      <c r="E5406" s="53" t="s">
        <v>15637</v>
      </c>
      <c r="F5406" s="53" t="s">
        <v>15638</v>
      </c>
      <c r="G5406" s="54" t="s">
        <v>11030</v>
      </c>
    </row>
    <row r="5407" spans="1:7" ht="37.5" x14ac:dyDescent="0.4">
      <c r="A5407" s="61">
        <v>5403</v>
      </c>
      <c r="B5407" s="10" t="s">
        <v>15630</v>
      </c>
      <c r="C5407" s="11" t="s">
        <v>15631</v>
      </c>
      <c r="D5407" s="12" t="s">
        <v>9</v>
      </c>
      <c r="E5407" s="53" t="s">
        <v>15639</v>
      </c>
      <c r="F5407" s="53" t="s">
        <v>15640</v>
      </c>
      <c r="G5407" s="54" t="s">
        <v>15641</v>
      </c>
    </row>
    <row r="5408" spans="1:7" ht="48" x14ac:dyDescent="0.4">
      <c r="A5408" s="61">
        <v>5404</v>
      </c>
      <c r="B5408" s="10" t="s">
        <v>15630</v>
      </c>
      <c r="C5408" s="11" t="s">
        <v>15631</v>
      </c>
      <c r="D5408" s="12" t="s">
        <v>876</v>
      </c>
      <c r="E5408" s="53" t="s">
        <v>15642</v>
      </c>
      <c r="F5408" s="53" t="s">
        <v>15643</v>
      </c>
      <c r="G5408" s="54" t="s">
        <v>15644</v>
      </c>
    </row>
    <row r="5409" spans="1:7" ht="48" x14ac:dyDescent="0.4">
      <c r="A5409" s="61">
        <v>5405</v>
      </c>
      <c r="B5409" s="10" t="s">
        <v>15630</v>
      </c>
      <c r="C5409" s="11" t="s">
        <v>15631</v>
      </c>
      <c r="D5409" s="12" t="s">
        <v>9</v>
      </c>
      <c r="E5409" s="53" t="s">
        <v>15645</v>
      </c>
      <c r="F5409" s="53" t="s">
        <v>15646</v>
      </c>
      <c r="G5409" s="54" t="s">
        <v>15647</v>
      </c>
    </row>
    <row r="5410" spans="1:7" ht="37.5" x14ac:dyDescent="0.4">
      <c r="A5410" s="61">
        <v>5406</v>
      </c>
      <c r="B5410" s="10" t="s">
        <v>15630</v>
      </c>
      <c r="C5410" s="11" t="s">
        <v>15631</v>
      </c>
      <c r="D5410" s="12" t="s">
        <v>9</v>
      </c>
      <c r="E5410" s="53" t="s">
        <v>15648</v>
      </c>
      <c r="F5410" s="53" t="s">
        <v>631</v>
      </c>
      <c r="G5410" s="54" t="s">
        <v>10263</v>
      </c>
    </row>
    <row r="5411" spans="1:7" ht="37.5" x14ac:dyDescent="0.4">
      <c r="A5411" s="61">
        <v>5407</v>
      </c>
      <c r="B5411" s="10" t="s">
        <v>15630</v>
      </c>
      <c r="C5411" s="11" t="s">
        <v>15649</v>
      </c>
      <c r="D5411" s="12" t="s">
        <v>9</v>
      </c>
      <c r="E5411" s="53" t="s">
        <v>15650</v>
      </c>
      <c r="F5411" s="53" t="s">
        <v>15651</v>
      </c>
      <c r="G5411" s="54" t="s">
        <v>15652</v>
      </c>
    </row>
    <row r="5412" spans="1:7" ht="37.5" x14ac:dyDescent="0.4">
      <c r="A5412" s="61">
        <v>5408</v>
      </c>
      <c r="B5412" s="10" t="s">
        <v>15630</v>
      </c>
      <c r="C5412" s="11" t="s">
        <v>15649</v>
      </c>
      <c r="D5412" s="12" t="s">
        <v>9</v>
      </c>
      <c r="E5412" s="53" t="s">
        <v>15653</v>
      </c>
      <c r="F5412" s="53" t="s">
        <v>15654</v>
      </c>
      <c r="G5412" s="54" t="s">
        <v>15655</v>
      </c>
    </row>
    <row r="5413" spans="1:7" ht="48" x14ac:dyDescent="0.4">
      <c r="A5413" s="61">
        <v>5409</v>
      </c>
      <c r="B5413" s="10" t="s">
        <v>15630</v>
      </c>
      <c r="C5413" s="11" t="s">
        <v>15649</v>
      </c>
      <c r="D5413" s="12" t="s">
        <v>9</v>
      </c>
      <c r="E5413" s="53" t="s">
        <v>15656</v>
      </c>
      <c r="F5413" s="53" t="s">
        <v>15657</v>
      </c>
      <c r="G5413" s="54" t="s">
        <v>15658</v>
      </c>
    </row>
    <row r="5414" spans="1:7" ht="48" x14ac:dyDescent="0.4">
      <c r="A5414" s="61">
        <v>5410</v>
      </c>
      <c r="B5414" s="10" t="s">
        <v>15630</v>
      </c>
      <c r="C5414" s="11" t="s">
        <v>15649</v>
      </c>
      <c r="D5414" s="12" t="s">
        <v>9</v>
      </c>
      <c r="E5414" s="53" t="s">
        <v>15659</v>
      </c>
      <c r="F5414" s="53" t="s">
        <v>15660</v>
      </c>
      <c r="G5414" s="54" t="s">
        <v>15661</v>
      </c>
    </row>
    <row r="5415" spans="1:7" ht="37.5" x14ac:dyDescent="0.4">
      <c r="A5415" s="61">
        <v>5411</v>
      </c>
      <c r="B5415" s="10" t="s">
        <v>15630</v>
      </c>
      <c r="C5415" s="11" t="s">
        <v>15649</v>
      </c>
      <c r="D5415" s="12" t="s">
        <v>9</v>
      </c>
      <c r="E5415" s="53" t="s">
        <v>15662</v>
      </c>
      <c r="F5415" s="53" t="s">
        <v>15663</v>
      </c>
      <c r="G5415" s="54" t="s">
        <v>15664</v>
      </c>
    </row>
    <row r="5416" spans="1:7" ht="48" x14ac:dyDescent="0.4">
      <c r="A5416" s="61">
        <v>5412</v>
      </c>
      <c r="B5416" s="10" t="s">
        <v>15630</v>
      </c>
      <c r="C5416" s="11" t="s">
        <v>15649</v>
      </c>
      <c r="D5416" s="12" t="s">
        <v>9</v>
      </c>
      <c r="E5416" s="53" t="s">
        <v>15665</v>
      </c>
      <c r="F5416" s="53" t="s">
        <v>15666</v>
      </c>
      <c r="G5416" s="54" t="s">
        <v>15667</v>
      </c>
    </row>
    <row r="5417" spans="1:7" ht="37.5" x14ac:dyDescent="0.4">
      <c r="A5417" s="61">
        <v>5413</v>
      </c>
      <c r="B5417" s="10" t="s">
        <v>15630</v>
      </c>
      <c r="C5417" s="11" t="s">
        <v>15649</v>
      </c>
      <c r="D5417" s="12" t="s">
        <v>9</v>
      </c>
      <c r="E5417" s="53" t="s">
        <v>15668</v>
      </c>
      <c r="F5417" s="53" t="s">
        <v>15669</v>
      </c>
      <c r="G5417" s="54" t="s">
        <v>15670</v>
      </c>
    </row>
    <row r="5418" spans="1:7" ht="48" x14ac:dyDescent="0.4">
      <c r="A5418" s="61">
        <v>5414</v>
      </c>
      <c r="B5418" s="10" t="s">
        <v>15630</v>
      </c>
      <c r="C5418" s="11" t="s">
        <v>15671</v>
      </c>
      <c r="D5418" s="12" t="s">
        <v>9</v>
      </c>
      <c r="E5418" s="53" t="s">
        <v>15672</v>
      </c>
      <c r="F5418" s="53" t="s">
        <v>12771</v>
      </c>
      <c r="G5418" s="54" t="s">
        <v>15673</v>
      </c>
    </row>
    <row r="5419" spans="1:7" ht="37.5" x14ac:dyDescent="0.4">
      <c r="A5419" s="61">
        <v>5415</v>
      </c>
      <c r="B5419" s="10" t="s">
        <v>15630</v>
      </c>
      <c r="C5419" s="11" t="s">
        <v>15671</v>
      </c>
      <c r="D5419" s="12" t="s">
        <v>9</v>
      </c>
      <c r="E5419" s="53" t="s">
        <v>15674</v>
      </c>
      <c r="F5419" s="53" t="s">
        <v>15675</v>
      </c>
      <c r="G5419" s="54" t="s">
        <v>15676</v>
      </c>
    </row>
    <row r="5420" spans="1:7" ht="37.5" x14ac:dyDescent="0.4">
      <c r="A5420" s="61">
        <v>5416</v>
      </c>
      <c r="B5420" s="10" t="s">
        <v>15630</v>
      </c>
      <c r="C5420" s="11" t="s">
        <v>15671</v>
      </c>
      <c r="D5420" s="12" t="s">
        <v>9</v>
      </c>
      <c r="E5420" s="53" t="s">
        <v>15677</v>
      </c>
      <c r="F5420" s="53" t="s">
        <v>15678</v>
      </c>
      <c r="G5420" s="54" t="s">
        <v>3096</v>
      </c>
    </row>
    <row r="5421" spans="1:7" ht="48" x14ac:dyDescent="0.4">
      <c r="A5421" s="61">
        <v>5417</v>
      </c>
      <c r="B5421" s="10" t="s">
        <v>15630</v>
      </c>
      <c r="C5421" s="11" t="s">
        <v>15671</v>
      </c>
      <c r="D5421" s="12" t="s">
        <v>9</v>
      </c>
      <c r="E5421" s="53" t="s">
        <v>15679</v>
      </c>
      <c r="F5421" s="53" t="s">
        <v>15680</v>
      </c>
      <c r="G5421" s="54" t="s">
        <v>15681</v>
      </c>
    </row>
    <row r="5422" spans="1:7" ht="37.5" x14ac:dyDescent="0.4">
      <c r="A5422" s="61">
        <v>5418</v>
      </c>
      <c r="B5422" s="10" t="s">
        <v>15630</v>
      </c>
      <c r="C5422" s="11" t="s">
        <v>15671</v>
      </c>
      <c r="D5422" s="12" t="s">
        <v>9</v>
      </c>
      <c r="E5422" s="53" t="s">
        <v>15682</v>
      </c>
      <c r="F5422" s="53" t="s">
        <v>15683</v>
      </c>
      <c r="G5422" s="54" t="s">
        <v>15684</v>
      </c>
    </row>
    <row r="5423" spans="1:7" ht="37.5" x14ac:dyDescent="0.4">
      <c r="A5423" s="61">
        <v>5419</v>
      </c>
      <c r="B5423" s="10" t="s">
        <v>15630</v>
      </c>
      <c r="C5423" s="11" t="s">
        <v>15671</v>
      </c>
      <c r="D5423" s="12" t="s">
        <v>9</v>
      </c>
      <c r="E5423" s="53" t="s">
        <v>15685</v>
      </c>
      <c r="F5423" s="53" t="s">
        <v>15686</v>
      </c>
      <c r="G5423" s="54" t="s">
        <v>15687</v>
      </c>
    </row>
    <row r="5424" spans="1:7" ht="37.5" x14ac:dyDescent="0.4">
      <c r="A5424" s="61">
        <v>5420</v>
      </c>
      <c r="B5424" s="10" t="s">
        <v>15630</v>
      </c>
      <c r="C5424" s="11" t="s">
        <v>15671</v>
      </c>
      <c r="D5424" s="12" t="s">
        <v>9</v>
      </c>
      <c r="E5424" s="53" t="s">
        <v>15688</v>
      </c>
      <c r="F5424" s="53" t="s">
        <v>15689</v>
      </c>
      <c r="G5424" s="54" t="s">
        <v>15690</v>
      </c>
    </row>
    <row r="5425" spans="1:7" ht="48" x14ac:dyDescent="0.4">
      <c r="A5425" s="61">
        <v>5421</v>
      </c>
      <c r="B5425" s="10" t="s">
        <v>15630</v>
      </c>
      <c r="C5425" s="11" t="s">
        <v>15671</v>
      </c>
      <c r="D5425" s="12" t="s">
        <v>9</v>
      </c>
      <c r="E5425" s="53" t="s">
        <v>15691</v>
      </c>
      <c r="F5425" s="53" t="s">
        <v>15692</v>
      </c>
      <c r="G5425" s="54" t="s">
        <v>15693</v>
      </c>
    </row>
    <row r="5426" spans="1:7" ht="37.5" x14ac:dyDescent="0.4">
      <c r="A5426" s="61">
        <v>5422</v>
      </c>
      <c r="B5426" s="10" t="s">
        <v>15630</v>
      </c>
      <c r="C5426" s="11" t="s">
        <v>15671</v>
      </c>
      <c r="D5426" s="12" t="s">
        <v>9</v>
      </c>
      <c r="E5426" s="53" t="s">
        <v>15694</v>
      </c>
      <c r="F5426" s="53" t="s">
        <v>15695</v>
      </c>
      <c r="G5426" s="54" t="s">
        <v>15696</v>
      </c>
    </row>
    <row r="5427" spans="1:7" ht="37.5" x14ac:dyDescent="0.4">
      <c r="A5427" s="61">
        <v>5423</v>
      </c>
      <c r="B5427" s="10" t="s">
        <v>15630</v>
      </c>
      <c r="C5427" s="11" t="s">
        <v>15671</v>
      </c>
      <c r="D5427" s="12" t="s">
        <v>9</v>
      </c>
      <c r="E5427" s="53" t="s">
        <v>15697</v>
      </c>
      <c r="F5427" s="53" t="s">
        <v>15698</v>
      </c>
      <c r="G5427" s="54" t="s">
        <v>15699</v>
      </c>
    </row>
    <row r="5428" spans="1:7" ht="37.5" x14ac:dyDescent="0.4">
      <c r="A5428" s="61">
        <v>5424</v>
      </c>
      <c r="B5428" s="10" t="s">
        <v>15630</v>
      </c>
      <c r="C5428" s="11" t="s">
        <v>15671</v>
      </c>
      <c r="D5428" s="12" t="s">
        <v>9</v>
      </c>
      <c r="E5428" s="53" t="s">
        <v>15700</v>
      </c>
      <c r="F5428" s="53" t="s">
        <v>15701</v>
      </c>
      <c r="G5428" s="62" t="s">
        <v>15702</v>
      </c>
    </row>
    <row r="5429" spans="1:7" ht="96" x14ac:dyDescent="0.4">
      <c r="A5429" s="61">
        <v>5425</v>
      </c>
      <c r="B5429" s="10" t="s">
        <v>15630</v>
      </c>
      <c r="C5429" s="11" t="s">
        <v>15671</v>
      </c>
      <c r="D5429" s="12" t="s">
        <v>876</v>
      </c>
      <c r="E5429" s="53" t="s">
        <v>15703</v>
      </c>
      <c r="F5429" s="53" t="s">
        <v>15704</v>
      </c>
      <c r="G5429" s="62" t="s">
        <v>15705</v>
      </c>
    </row>
    <row r="5430" spans="1:7" ht="37.5" x14ac:dyDescent="0.4">
      <c r="A5430" s="61">
        <v>5426</v>
      </c>
      <c r="B5430" s="10" t="s">
        <v>15706</v>
      </c>
      <c r="C5430" s="11" t="s">
        <v>15707</v>
      </c>
      <c r="D5430" s="12" t="s">
        <v>9</v>
      </c>
      <c r="E5430" s="53" t="s">
        <v>15708</v>
      </c>
      <c r="F5430" s="53" t="s">
        <v>15709</v>
      </c>
      <c r="G5430" s="54" t="s">
        <v>15710</v>
      </c>
    </row>
    <row r="5431" spans="1:7" ht="48" x14ac:dyDescent="0.4">
      <c r="A5431" s="61">
        <v>5427</v>
      </c>
      <c r="B5431" s="10" t="s">
        <v>15706</v>
      </c>
      <c r="C5431" s="11" t="s">
        <v>15707</v>
      </c>
      <c r="D5431" s="12" t="s">
        <v>9</v>
      </c>
      <c r="E5431" s="53" t="s">
        <v>15711</v>
      </c>
      <c r="F5431" s="53" t="s">
        <v>15712</v>
      </c>
      <c r="G5431" s="54" t="s">
        <v>15713</v>
      </c>
    </row>
    <row r="5432" spans="1:7" ht="37.5" x14ac:dyDescent="0.4">
      <c r="A5432" s="61">
        <v>5428</v>
      </c>
      <c r="B5432" s="10" t="s">
        <v>15706</v>
      </c>
      <c r="C5432" s="11" t="s">
        <v>15707</v>
      </c>
      <c r="D5432" s="12" t="s">
        <v>9</v>
      </c>
      <c r="E5432" s="53" t="s">
        <v>15714</v>
      </c>
      <c r="F5432" s="53" t="s">
        <v>15715</v>
      </c>
      <c r="G5432" s="54" t="s">
        <v>15716</v>
      </c>
    </row>
    <row r="5433" spans="1:7" ht="96" x14ac:dyDescent="0.4">
      <c r="A5433" s="61">
        <v>5429</v>
      </c>
      <c r="B5433" s="10" t="s">
        <v>15706</v>
      </c>
      <c r="C5433" s="11" t="s">
        <v>15707</v>
      </c>
      <c r="D5433" s="12" t="s">
        <v>9</v>
      </c>
      <c r="E5433" s="53" t="s">
        <v>11345</v>
      </c>
      <c r="F5433" s="53" t="s">
        <v>11346</v>
      </c>
      <c r="G5433" s="54" t="s">
        <v>15717</v>
      </c>
    </row>
    <row r="5434" spans="1:7" ht="37.5" x14ac:dyDescent="0.4">
      <c r="A5434" s="61">
        <v>5430</v>
      </c>
      <c r="B5434" s="10" t="s">
        <v>15706</v>
      </c>
      <c r="C5434" s="11" t="s">
        <v>15707</v>
      </c>
      <c r="D5434" s="12" t="s">
        <v>9</v>
      </c>
      <c r="E5434" s="53" t="s">
        <v>15718</v>
      </c>
      <c r="F5434" s="53" t="s">
        <v>15719</v>
      </c>
      <c r="G5434" s="54" t="s">
        <v>15720</v>
      </c>
    </row>
    <row r="5435" spans="1:7" ht="37.5" x14ac:dyDescent="0.4">
      <c r="A5435" s="61">
        <v>5431</v>
      </c>
      <c r="B5435" s="10" t="s">
        <v>15706</v>
      </c>
      <c r="C5435" s="11" t="s">
        <v>15707</v>
      </c>
      <c r="D5435" s="12" t="s">
        <v>876</v>
      </c>
      <c r="E5435" s="53" t="s">
        <v>15721</v>
      </c>
      <c r="F5435" s="53" t="s">
        <v>15722</v>
      </c>
      <c r="G5435" s="54" t="s">
        <v>15710</v>
      </c>
    </row>
    <row r="5436" spans="1:7" ht="48" x14ac:dyDescent="0.4">
      <c r="A5436" s="61">
        <v>5432</v>
      </c>
      <c r="B5436" s="10" t="s">
        <v>15706</v>
      </c>
      <c r="C5436" s="11" t="s">
        <v>15723</v>
      </c>
      <c r="D5436" s="12" t="s">
        <v>9</v>
      </c>
      <c r="E5436" s="53" t="s">
        <v>15724</v>
      </c>
      <c r="F5436" s="53" t="s">
        <v>15725</v>
      </c>
      <c r="G5436" s="54" t="s">
        <v>15726</v>
      </c>
    </row>
    <row r="5437" spans="1:7" ht="37.5" x14ac:dyDescent="0.4">
      <c r="A5437" s="61">
        <v>5433</v>
      </c>
      <c r="B5437" s="10" t="s">
        <v>15706</v>
      </c>
      <c r="C5437" s="11" t="s">
        <v>15723</v>
      </c>
      <c r="D5437" s="12" t="s">
        <v>9</v>
      </c>
      <c r="E5437" s="53" t="s">
        <v>15727</v>
      </c>
      <c r="F5437" s="53" t="s">
        <v>15728</v>
      </c>
      <c r="G5437" s="54" t="s">
        <v>15729</v>
      </c>
    </row>
    <row r="5438" spans="1:7" ht="48" x14ac:dyDescent="0.4">
      <c r="A5438" s="61">
        <v>5434</v>
      </c>
      <c r="B5438" s="10" t="s">
        <v>15706</v>
      </c>
      <c r="C5438" s="11" t="s">
        <v>15723</v>
      </c>
      <c r="D5438" s="12" t="s">
        <v>9</v>
      </c>
      <c r="E5438" s="53" t="s">
        <v>15730</v>
      </c>
      <c r="F5438" s="53" t="s">
        <v>15731</v>
      </c>
      <c r="G5438" s="54" t="s">
        <v>15732</v>
      </c>
    </row>
    <row r="5439" spans="1:7" ht="37.5" x14ac:dyDescent="0.4">
      <c r="A5439" s="61">
        <v>5435</v>
      </c>
      <c r="B5439" s="10" t="s">
        <v>15706</v>
      </c>
      <c r="C5439" s="11" t="s">
        <v>15723</v>
      </c>
      <c r="D5439" s="12" t="s">
        <v>9</v>
      </c>
      <c r="E5439" s="53" t="s">
        <v>15733</v>
      </c>
      <c r="F5439" s="53" t="s">
        <v>1339</v>
      </c>
      <c r="G5439" s="54" t="s">
        <v>15734</v>
      </c>
    </row>
    <row r="5440" spans="1:7" ht="48" x14ac:dyDescent="0.4">
      <c r="A5440" s="61">
        <v>5436</v>
      </c>
      <c r="B5440" s="10" t="s">
        <v>15706</v>
      </c>
      <c r="C5440" s="11" t="s">
        <v>15723</v>
      </c>
      <c r="D5440" s="12" t="s">
        <v>9</v>
      </c>
      <c r="E5440" s="53" t="s">
        <v>15735</v>
      </c>
      <c r="F5440" s="53" t="s">
        <v>15736</v>
      </c>
      <c r="G5440" s="54" t="s">
        <v>15737</v>
      </c>
    </row>
    <row r="5441" spans="1:7" ht="37.5" x14ac:dyDescent="0.4">
      <c r="A5441" s="61">
        <v>5437</v>
      </c>
      <c r="B5441" s="10" t="s">
        <v>15706</v>
      </c>
      <c r="C5441" s="11" t="s">
        <v>15723</v>
      </c>
      <c r="D5441" s="12" t="s">
        <v>9</v>
      </c>
      <c r="E5441" s="53" t="s">
        <v>15738</v>
      </c>
      <c r="F5441" s="53" t="s">
        <v>15739</v>
      </c>
      <c r="G5441" s="54" t="s">
        <v>15740</v>
      </c>
    </row>
    <row r="5442" spans="1:7" ht="48" x14ac:dyDescent="0.4">
      <c r="A5442" s="61">
        <v>5438</v>
      </c>
      <c r="B5442" s="10" t="s">
        <v>15706</v>
      </c>
      <c r="C5442" s="11" t="s">
        <v>15723</v>
      </c>
      <c r="D5442" s="12" t="s">
        <v>9</v>
      </c>
      <c r="E5442" s="53" t="s">
        <v>15741</v>
      </c>
      <c r="F5442" s="53" t="s">
        <v>15742</v>
      </c>
      <c r="G5442" s="54" t="s">
        <v>15743</v>
      </c>
    </row>
    <row r="5443" spans="1:7" ht="37.5" x14ac:dyDescent="0.4">
      <c r="A5443" s="61">
        <v>5439</v>
      </c>
      <c r="B5443" s="10" t="s">
        <v>15706</v>
      </c>
      <c r="C5443" s="11" t="s">
        <v>15723</v>
      </c>
      <c r="D5443" s="12" t="s">
        <v>9</v>
      </c>
      <c r="E5443" s="53" t="s">
        <v>15744</v>
      </c>
      <c r="F5443" s="53" t="s">
        <v>15745</v>
      </c>
      <c r="G5443" s="54" t="s">
        <v>15746</v>
      </c>
    </row>
    <row r="5444" spans="1:7" ht="37.5" x14ac:dyDescent="0.4">
      <c r="A5444" s="61">
        <v>5440</v>
      </c>
      <c r="B5444" s="10" t="s">
        <v>15706</v>
      </c>
      <c r="C5444" s="11" t="s">
        <v>15723</v>
      </c>
      <c r="D5444" s="12" t="s">
        <v>876</v>
      </c>
      <c r="E5444" s="53" t="s">
        <v>15747</v>
      </c>
      <c r="F5444" s="53" t="s">
        <v>15748</v>
      </c>
      <c r="G5444" s="54" t="s">
        <v>15749</v>
      </c>
    </row>
    <row r="5445" spans="1:7" ht="37.5" x14ac:dyDescent="0.4">
      <c r="A5445" s="61">
        <v>5441</v>
      </c>
      <c r="B5445" s="10" t="s">
        <v>15706</v>
      </c>
      <c r="C5445" s="11" t="s">
        <v>15723</v>
      </c>
      <c r="D5445" s="12" t="s">
        <v>876</v>
      </c>
      <c r="E5445" s="53" t="s">
        <v>15750</v>
      </c>
      <c r="F5445" s="53" t="s">
        <v>15751</v>
      </c>
      <c r="G5445" s="54" t="s">
        <v>15752</v>
      </c>
    </row>
    <row r="5446" spans="1:7" ht="48" x14ac:dyDescent="0.4">
      <c r="A5446" s="61">
        <v>5442</v>
      </c>
      <c r="B5446" s="10" t="s">
        <v>15706</v>
      </c>
      <c r="C5446" s="11" t="s">
        <v>15753</v>
      </c>
      <c r="D5446" s="12" t="s">
        <v>9</v>
      </c>
      <c r="E5446" s="53" t="s">
        <v>15754</v>
      </c>
      <c r="F5446" s="53" t="s">
        <v>1819</v>
      </c>
      <c r="G5446" s="54" t="s">
        <v>15755</v>
      </c>
    </row>
    <row r="5447" spans="1:7" ht="48" x14ac:dyDescent="0.4">
      <c r="A5447" s="61">
        <v>5443</v>
      </c>
      <c r="B5447" s="10" t="s">
        <v>15706</v>
      </c>
      <c r="C5447" s="11" t="s">
        <v>15753</v>
      </c>
      <c r="D5447" s="12" t="s">
        <v>9</v>
      </c>
      <c r="E5447" s="53" t="s">
        <v>15753</v>
      </c>
      <c r="F5447" s="53" t="s">
        <v>15756</v>
      </c>
      <c r="G5447" s="54" t="s">
        <v>15755</v>
      </c>
    </row>
    <row r="5448" spans="1:7" ht="48" x14ac:dyDescent="0.4">
      <c r="A5448" s="61">
        <v>5444</v>
      </c>
      <c r="B5448" s="10" t="s">
        <v>15706</v>
      </c>
      <c r="C5448" s="11" t="s">
        <v>15753</v>
      </c>
      <c r="D5448" s="12" t="s">
        <v>9</v>
      </c>
      <c r="E5448" s="53" t="s">
        <v>15757</v>
      </c>
      <c r="F5448" s="53" t="s">
        <v>15758</v>
      </c>
      <c r="G5448" s="54" t="s">
        <v>15759</v>
      </c>
    </row>
    <row r="5449" spans="1:7" ht="37.5" x14ac:dyDescent="0.4">
      <c r="A5449" s="61">
        <v>5445</v>
      </c>
      <c r="B5449" s="10" t="s">
        <v>15706</v>
      </c>
      <c r="C5449" s="11" t="s">
        <v>15753</v>
      </c>
      <c r="D5449" s="12" t="s">
        <v>9</v>
      </c>
      <c r="E5449" s="53" t="s">
        <v>15760</v>
      </c>
      <c r="F5449" s="53" t="s">
        <v>15761</v>
      </c>
      <c r="G5449" s="54" t="s">
        <v>15762</v>
      </c>
    </row>
    <row r="5450" spans="1:7" ht="48" x14ac:dyDescent="0.4">
      <c r="A5450" s="61">
        <v>5446</v>
      </c>
      <c r="B5450" s="10" t="s">
        <v>15706</v>
      </c>
      <c r="C5450" s="11" t="s">
        <v>15753</v>
      </c>
      <c r="D5450" s="12" t="s">
        <v>9</v>
      </c>
      <c r="E5450" s="53" t="s">
        <v>15763</v>
      </c>
      <c r="F5450" s="53" t="s">
        <v>15764</v>
      </c>
      <c r="G5450" s="54" t="s">
        <v>15765</v>
      </c>
    </row>
    <row r="5451" spans="1:7" ht="37.5" x14ac:dyDescent="0.4">
      <c r="A5451" s="61">
        <v>5447</v>
      </c>
      <c r="B5451" s="10" t="s">
        <v>15706</v>
      </c>
      <c r="C5451" s="11" t="s">
        <v>15753</v>
      </c>
      <c r="D5451" s="12" t="s">
        <v>9</v>
      </c>
      <c r="E5451" s="53" t="s">
        <v>15766</v>
      </c>
      <c r="F5451" s="53" t="s">
        <v>15767</v>
      </c>
      <c r="G5451" s="54" t="s">
        <v>15768</v>
      </c>
    </row>
    <row r="5452" spans="1:7" ht="37.5" x14ac:dyDescent="0.4">
      <c r="A5452" s="61">
        <v>5448</v>
      </c>
      <c r="B5452" s="10" t="s">
        <v>15706</v>
      </c>
      <c r="C5452" s="11" t="s">
        <v>15753</v>
      </c>
      <c r="D5452" s="12" t="s">
        <v>9</v>
      </c>
      <c r="E5452" s="53" t="s">
        <v>15769</v>
      </c>
      <c r="F5452" s="53" t="s">
        <v>15770</v>
      </c>
      <c r="G5452" s="54" t="s">
        <v>15771</v>
      </c>
    </row>
    <row r="5453" spans="1:7" ht="37.5" x14ac:dyDescent="0.4">
      <c r="A5453" s="61">
        <v>5449</v>
      </c>
      <c r="B5453" s="10" t="s">
        <v>15706</v>
      </c>
      <c r="C5453" s="11" t="s">
        <v>15753</v>
      </c>
      <c r="D5453" s="12" t="s">
        <v>9</v>
      </c>
      <c r="E5453" s="53" t="s">
        <v>15772</v>
      </c>
      <c r="F5453" s="53" t="s">
        <v>15773</v>
      </c>
      <c r="G5453" s="54" t="s">
        <v>15774</v>
      </c>
    </row>
    <row r="5454" spans="1:7" ht="72" x14ac:dyDescent="0.4">
      <c r="A5454" s="61">
        <v>5450</v>
      </c>
      <c r="B5454" s="10" t="s">
        <v>15775</v>
      </c>
      <c r="C5454" s="11" t="s">
        <v>15776</v>
      </c>
      <c r="D5454" s="12" t="s">
        <v>9</v>
      </c>
      <c r="E5454" s="53" t="s">
        <v>15777</v>
      </c>
      <c r="F5454" s="53" t="s">
        <v>15778</v>
      </c>
      <c r="G5454" s="54" t="s">
        <v>15779</v>
      </c>
    </row>
    <row r="5455" spans="1:7" ht="48" x14ac:dyDescent="0.4">
      <c r="A5455" s="61">
        <v>5451</v>
      </c>
      <c r="B5455" s="10" t="s">
        <v>15775</v>
      </c>
      <c r="C5455" s="11" t="s">
        <v>15776</v>
      </c>
      <c r="D5455" s="12" t="s">
        <v>9</v>
      </c>
      <c r="E5455" s="53" t="s">
        <v>15780</v>
      </c>
      <c r="F5455" s="53" t="s">
        <v>15781</v>
      </c>
      <c r="G5455" s="54" t="s">
        <v>15782</v>
      </c>
    </row>
    <row r="5456" spans="1:7" ht="37.5" x14ac:dyDescent="0.4">
      <c r="A5456" s="61">
        <v>5452</v>
      </c>
      <c r="B5456" s="10" t="s">
        <v>15775</v>
      </c>
      <c r="C5456" s="11" t="s">
        <v>15776</v>
      </c>
      <c r="D5456" s="12" t="s">
        <v>9</v>
      </c>
      <c r="E5456" s="53" t="s">
        <v>15783</v>
      </c>
      <c r="F5456" s="53" t="s">
        <v>15784</v>
      </c>
      <c r="G5456" s="54" t="s">
        <v>15785</v>
      </c>
    </row>
    <row r="5457" spans="1:7" ht="37.5" x14ac:dyDescent="0.4">
      <c r="A5457" s="61">
        <v>5453</v>
      </c>
      <c r="B5457" s="10" t="s">
        <v>15775</v>
      </c>
      <c r="C5457" s="11" t="s">
        <v>15776</v>
      </c>
      <c r="D5457" s="12" t="s">
        <v>9</v>
      </c>
      <c r="E5457" s="53" t="s">
        <v>15786</v>
      </c>
      <c r="F5457" s="53" t="s">
        <v>15787</v>
      </c>
      <c r="G5457" s="54" t="s">
        <v>15788</v>
      </c>
    </row>
    <row r="5458" spans="1:7" ht="48" x14ac:dyDescent="0.4">
      <c r="A5458" s="61">
        <v>5454</v>
      </c>
      <c r="B5458" s="10" t="s">
        <v>15775</v>
      </c>
      <c r="C5458" s="11" t="s">
        <v>15776</v>
      </c>
      <c r="D5458" s="12" t="s">
        <v>9</v>
      </c>
      <c r="E5458" s="53" t="s">
        <v>15789</v>
      </c>
      <c r="F5458" s="53" t="s">
        <v>15790</v>
      </c>
      <c r="G5458" s="54" t="s">
        <v>15791</v>
      </c>
    </row>
    <row r="5459" spans="1:7" ht="37.5" x14ac:dyDescent="0.4">
      <c r="A5459" s="61">
        <v>5455</v>
      </c>
      <c r="B5459" s="10" t="s">
        <v>15775</v>
      </c>
      <c r="C5459" s="11" t="s">
        <v>15776</v>
      </c>
      <c r="D5459" s="12" t="s">
        <v>9</v>
      </c>
      <c r="E5459" s="53" t="s">
        <v>15792</v>
      </c>
      <c r="F5459" s="53" t="s">
        <v>15793</v>
      </c>
      <c r="G5459" s="54" t="s">
        <v>15794</v>
      </c>
    </row>
    <row r="5460" spans="1:7" ht="37.5" x14ac:dyDescent="0.4">
      <c r="A5460" s="61">
        <v>5456</v>
      </c>
      <c r="B5460" s="10" t="s">
        <v>15775</v>
      </c>
      <c r="C5460" s="11" t="s">
        <v>15776</v>
      </c>
      <c r="D5460" s="12" t="s">
        <v>9</v>
      </c>
      <c r="E5460" s="53" t="s">
        <v>4189</v>
      </c>
      <c r="F5460" s="53" t="s">
        <v>4190</v>
      </c>
      <c r="G5460" s="54" t="s">
        <v>15795</v>
      </c>
    </row>
    <row r="5461" spans="1:7" ht="48" x14ac:dyDescent="0.4">
      <c r="A5461" s="61">
        <v>5457</v>
      </c>
      <c r="B5461" s="10" t="s">
        <v>15775</v>
      </c>
      <c r="C5461" s="11" t="s">
        <v>15776</v>
      </c>
      <c r="D5461" s="12" t="s">
        <v>876</v>
      </c>
      <c r="E5461" s="53" t="s">
        <v>15796</v>
      </c>
      <c r="F5461" s="53" t="s">
        <v>15797</v>
      </c>
      <c r="G5461" s="54" t="s">
        <v>15798</v>
      </c>
    </row>
    <row r="5462" spans="1:7" ht="48" x14ac:dyDescent="0.4">
      <c r="A5462" s="61">
        <v>5458</v>
      </c>
      <c r="B5462" s="10" t="s">
        <v>15775</v>
      </c>
      <c r="C5462" s="11" t="s">
        <v>15776</v>
      </c>
      <c r="D5462" s="12" t="s">
        <v>876</v>
      </c>
      <c r="E5462" s="53" t="s">
        <v>15799</v>
      </c>
      <c r="F5462" s="53" t="s">
        <v>15800</v>
      </c>
      <c r="G5462" s="54" t="s">
        <v>15801</v>
      </c>
    </row>
    <row r="5463" spans="1:7" ht="37.5" x14ac:dyDescent="0.4">
      <c r="A5463" s="61">
        <v>5459</v>
      </c>
      <c r="B5463" s="10" t="s">
        <v>15775</v>
      </c>
      <c r="C5463" s="11" t="s">
        <v>15802</v>
      </c>
      <c r="D5463" s="12" t="s">
        <v>9</v>
      </c>
      <c r="E5463" s="53" t="s">
        <v>15802</v>
      </c>
      <c r="F5463" s="53" t="s">
        <v>15803</v>
      </c>
      <c r="G5463" s="54" t="s">
        <v>15804</v>
      </c>
    </row>
    <row r="5464" spans="1:7" ht="37.5" x14ac:dyDescent="0.4">
      <c r="A5464" s="61">
        <v>5460</v>
      </c>
      <c r="B5464" s="10" t="s">
        <v>15775</v>
      </c>
      <c r="C5464" s="11" t="s">
        <v>15802</v>
      </c>
      <c r="D5464" s="12" t="s">
        <v>9</v>
      </c>
      <c r="E5464" s="53" t="s">
        <v>15805</v>
      </c>
      <c r="F5464" s="53" t="s">
        <v>15806</v>
      </c>
      <c r="G5464" s="54" t="s">
        <v>15807</v>
      </c>
    </row>
    <row r="5465" spans="1:7" ht="48" x14ac:dyDescent="0.4">
      <c r="A5465" s="61">
        <v>5461</v>
      </c>
      <c r="B5465" s="10" t="s">
        <v>15775</v>
      </c>
      <c r="C5465" s="11" t="s">
        <v>15802</v>
      </c>
      <c r="D5465" s="12" t="s">
        <v>9</v>
      </c>
      <c r="E5465" s="53" t="s">
        <v>15808</v>
      </c>
      <c r="F5465" s="53" t="s">
        <v>15809</v>
      </c>
      <c r="G5465" s="54" t="s">
        <v>15810</v>
      </c>
    </row>
    <row r="5466" spans="1:7" ht="72" x14ac:dyDescent="0.4">
      <c r="A5466" s="61">
        <v>5462</v>
      </c>
      <c r="B5466" s="10" t="s">
        <v>15775</v>
      </c>
      <c r="C5466" s="11" t="s">
        <v>15802</v>
      </c>
      <c r="D5466" s="12" t="s">
        <v>9</v>
      </c>
      <c r="E5466" s="53" t="s">
        <v>15811</v>
      </c>
      <c r="F5466" s="53" t="s">
        <v>15812</v>
      </c>
      <c r="G5466" s="54" t="s">
        <v>15813</v>
      </c>
    </row>
    <row r="5467" spans="1:7" ht="48" x14ac:dyDescent="0.4">
      <c r="A5467" s="61">
        <v>5463</v>
      </c>
      <c r="B5467" s="10" t="s">
        <v>15775</v>
      </c>
      <c r="C5467" s="11" t="s">
        <v>15802</v>
      </c>
      <c r="D5467" s="12" t="s">
        <v>9</v>
      </c>
      <c r="E5467" s="53" t="s">
        <v>15814</v>
      </c>
      <c r="F5467" s="53" t="s">
        <v>15815</v>
      </c>
      <c r="G5467" s="54" t="s">
        <v>15816</v>
      </c>
    </row>
    <row r="5468" spans="1:7" ht="48" x14ac:dyDescent="0.4">
      <c r="A5468" s="61">
        <v>5464</v>
      </c>
      <c r="B5468" s="10" t="s">
        <v>15775</v>
      </c>
      <c r="C5468" s="11" t="s">
        <v>15802</v>
      </c>
      <c r="D5468" s="12" t="s">
        <v>9</v>
      </c>
      <c r="E5468" s="53" t="s">
        <v>15817</v>
      </c>
      <c r="F5468" s="53" t="s">
        <v>15818</v>
      </c>
      <c r="G5468" s="54" t="s">
        <v>15819</v>
      </c>
    </row>
    <row r="5469" spans="1:7" ht="37.5" x14ac:dyDescent="0.4">
      <c r="A5469" s="61">
        <v>5465</v>
      </c>
      <c r="B5469" s="10" t="s">
        <v>15775</v>
      </c>
      <c r="C5469" s="11" t="s">
        <v>15802</v>
      </c>
      <c r="D5469" s="12" t="s">
        <v>9</v>
      </c>
      <c r="E5469" s="53" t="s">
        <v>15820</v>
      </c>
      <c r="F5469" s="53" t="s">
        <v>15821</v>
      </c>
      <c r="G5469" s="54" t="s">
        <v>15822</v>
      </c>
    </row>
    <row r="5470" spans="1:7" ht="37.5" x14ac:dyDescent="0.4">
      <c r="A5470" s="61">
        <v>5466</v>
      </c>
      <c r="B5470" s="10" t="s">
        <v>15775</v>
      </c>
      <c r="C5470" s="11" t="s">
        <v>15802</v>
      </c>
      <c r="D5470" s="12" t="s">
        <v>9</v>
      </c>
      <c r="E5470" s="53" t="s">
        <v>15823</v>
      </c>
      <c r="F5470" s="53" t="s">
        <v>15824</v>
      </c>
      <c r="G5470" s="54" t="s">
        <v>15825</v>
      </c>
    </row>
    <row r="5471" spans="1:7" ht="37.5" x14ac:dyDescent="0.4">
      <c r="A5471" s="61">
        <v>5467</v>
      </c>
      <c r="B5471" s="10" t="s">
        <v>15775</v>
      </c>
      <c r="C5471" s="11" t="s">
        <v>15802</v>
      </c>
      <c r="D5471" s="12" t="s">
        <v>9</v>
      </c>
      <c r="E5471" s="53" t="s">
        <v>15826</v>
      </c>
      <c r="F5471" s="53" t="s">
        <v>15827</v>
      </c>
      <c r="G5471" s="54" t="s">
        <v>15828</v>
      </c>
    </row>
    <row r="5472" spans="1:7" ht="37.5" x14ac:dyDescent="0.4">
      <c r="A5472" s="61">
        <v>5468</v>
      </c>
      <c r="B5472" s="10" t="s">
        <v>15775</v>
      </c>
      <c r="C5472" s="11" t="s">
        <v>15802</v>
      </c>
      <c r="D5472" s="12" t="s">
        <v>876</v>
      </c>
      <c r="E5472" s="53" t="s">
        <v>15829</v>
      </c>
      <c r="F5472" s="53" t="s">
        <v>15830</v>
      </c>
      <c r="G5472" s="54" t="s">
        <v>15831</v>
      </c>
    </row>
    <row r="5473" spans="1:7" ht="37.5" x14ac:dyDescent="0.4">
      <c r="A5473" s="61">
        <v>5469</v>
      </c>
      <c r="B5473" s="10" t="s">
        <v>15775</v>
      </c>
      <c r="C5473" s="11" t="s">
        <v>15832</v>
      </c>
      <c r="D5473" s="12" t="s">
        <v>9</v>
      </c>
      <c r="E5473" s="53" t="s">
        <v>15833</v>
      </c>
      <c r="F5473" s="53" t="s">
        <v>15834</v>
      </c>
      <c r="G5473" s="54" t="s">
        <v>15835</v>
      </c>
    </row>
    <row r="5474" spans="1:7" ht="37.5" x14ac:dyDescent="0.4">
      <c r="A5474" s="61">
        <v>5470</v>
      </c>
      <c r="B5474" s="10" t="s">
        <v>15775</v>
      </c>
      <c r="C5474" s="11" t="s">
        <v>15832</v>
      </c>
      <c r="D5474" s="12" t="s">
        <v>9</v>
      </c>
      <c r="E5474" s="53" t="s">
        <v>15836</v>
      </c>
      <c r="F5474" s="53" t="s">
        <v>15837</v>
      </c>
      <c r="G5474" s="54" t="s">
        <v>15838</v>
      </c>
    </row>
    <row r="5475" spans="1:7" ht="37.5" x14ac:dyDescent="0.4">
      <c r="A5475" s="61">
        <v>5471</v>
      </c>
      <c r="B5475" s="10" t="s">
        <v>15775</v>
      </c>
      <c r="C5475" s="11" t="s">
        <v>15832</v>
      </c>
      <c r="D5475" s="12" t="s">
        <v>9</v>
      </c>
      <c r="E5475" s="53" t="s">
        <v>15839</v>
      </c>
      <c r="F5475" s="53" t="s">
        <v>15840</v>
      </c>
      <c r="G5475" s="54" t="s">
        <v>15841</v>
      </c>
    </row>
    <row r="5476" spans="1:7" ht="37.5" x14ac:dyDescent="0.4">
      <c r="A5476" s="61">
        <v>5472</v>
      </c>
      <c r="B5476" s="10" t="s">
        <v>15775</v>
      </c>
      <c r="C5476" s="11" t="s">
        <v>15832</v>
      </c>
      <c r="D5476" s="12" t="s">
        <v>9</v>
      </c>
      <c r="E5476" s="53" t="s">
        <v>15842</v>
      </c>
      <c r="F5476" s="53" t="s">
        <v>15843</v>
      </c>
      <c r="G5476" s="54" t="s">
        <v>15844</v>
      </c>
    </row>
    <row r="5477" spans="1:7" ht="37.5" x14ac:dyDescent="0.4">
      <c r="A5477" s="61">
        <v>5473</v>
      </c>
      <c r="B5477" s="10" t="s">
        <v>15775</v>
      </c>
      <c r="C5477" s="11" t="s">
        <v>15832</v>
      </c>
      <c r="D5477" s="12" t="s">
        <v>9</v>
      </c>
      <c r="E5477" s="53" t="s">
        <v>15845</v>
      </c>
      <c r="F5477" s="53" t="s">
        <v>15846</v>
      </c>
      <c r="G5477" s="54" t="s">
        <v>15847</v>
      </c>
    </row>
    <row r="5478" spans="1:7" ht="37.5" x14ac:dyDescent="0.4">
      <c r="A5478" s="61">
        <v>5474</v>
      </c>
      <c r="B5478" s="10" t="s">
        <v>15775</v>
      </c>
      <c r="C5478" s="11" t="s">
        <v>15832</v>
      </c>
      <c r="D5478" s="12" t="s">
        <v>9</v>
      </c>
      <c r="E5478" s="53" t="s">
        <v>15848</v>
      </c>
      <c r="F5478" s="53" t="s">
        <v>15849</v>
      </c>
      <c r="G5478" s="54" t="s">
        <v>15850</v>
      </c>
    </row>
    <row r="5479" spans="1:7" ht="37.5" x14ac:dyDescent="0.4">
      <c r="A5479" s="61">
        <v>5475</v>
      </c>
      <c r="B5479" s="10" t="s">
        <v>15775</v>
      </c>
      <c r="C5479" s="11" t="s">
        <v>15832</v>
      </c>
      <c r="D5479" s="12" t="s">
        <v>876</v>
      </c>
      <c r="E5479" s="53" t="s">
        <v>15851</v>
      </c>
      <c r="F5479" s="53" t="s">
        <v>15852</v>
      </c>
      <c r="G5479" s="54" t="s">
        <v>15853</v>
      </c>
    </row>
    <row r="5480" spans="1:7" ht="72" x14ac:dyDescent="0.4">
      <c r="A5480" s="61">
        <v>5476</v>
      </c>
      <c r="B5480" s="10" t="s">
        <v>15854</v>
      </c>
      <c r="C5480" s="11" t="s">
        <v>15855</v>
      </c>
      <c r="D5480" s="12" t="s">
        <v>9</v>
      </c>
      <c r="E5480" s="53" t="s">
        <v>15856</v>
      </c>
      <c r="F5480" s="53" t="s">
        <v>15857</v>
      </c>
      <c r="G5480" s="54" t="s">
        <v>15858</v>
      </c>
    </row>
    <row r="5481" spans="1:7" ht="48" x14ac:dyDescent="0.4">
      <c r="A5481" s="61">
        <v>5477</v>
      </c>
      <c r="B5481" s="10" t="s">
        <v>15854</v>
      </c>
      <c r="C5481" s="11" t="s">
        <v>15855</v>
      </c>
      <c r="D5481" s="12" t="s">
        <v>9</v>
      </c>
      <c r="E5481" s="53" t="s">
        <v>15859</v>
      </c>
      <c r="F5481" s="53" t="s">
        <v>15860</v>
      </c>
      <c r="G5481" s="54" t="s">
        <v>15861</v>
      </c>
    </row>
    <row r="5482" spans="1:7" ht="48" x14ac:dyDescent="0.4">
      <c r="A5482" s="61">
        <v>5478</v>
      </c>
      <c r="B5482" s="10" t="s">
        <v>15854</v>
      </c>
      <c r="C5482" s="11" t="s">
        <v>15855</v>
      </c>
      <c r="D5482" s="12" t="s">
        <v>9</v>
      </c>
      <c r="E5482" s="53" t="s">
        <v>15862</v>
      </c>
      <c r="F5482" s="53" t="s">
        <v>15863</v>
      </c>
      <c r="G5482" s="54" t="s">
        <v>15864</v>
      </c>
    </row>
    <row r="5483" spans="1:7" x14ac:dyDescent="0.4">
      <c r="A5483" s="61">
        <v>5479</v>
      </c>
      <c r="B5483" s="10" t="s">
        <v>15854</v>
      </c>
      <c r="C5483" s="11" t="s">
        <v>15855</v>
      </c>
      <c r="D5483" s="12" t="s">
        <v>9</v>
      </c>
      <c r="E5483" s="53" t="s">
        <v>15865</v>
      </c>
      <c r="F5483" s="53" t="s">
        <v>15866</v>
      </c>
      <c r="G5483" s="54" t="s">
        <v>15867</v>
      </c>
    </row>
    <row r="5484" spans="1:7" ht="48" x14ac:dyDescent="0.4">
      <c r="A5484" s="61">
        <v>5480</v>
      </c>
      <c r="B5484" s="10" t="s">
        <v>15854</v>
      </c>
      <c r="C5484" s="11" t="s">
        <v>15855</v>
      </c>
      <c r="D5484" s="12" t="s">
        <v>9</v>
      </c>
      <c r="E5484" s="53" t="s">
        <v>15868</v>
      </c>
      <c r="F5484" s="53" t="s">
        <v>15869</v>
      </c>
      <c r="G5484" s="54" t="s">
        <v>15870</v>
      </c>
    </row>
    <row r="5485" spans="1:7" ht="72" x14ac:dyDescent="0.4">
      <c r="A5485" s="61">
        <v>5481</v>
      </c>
      <c r="B5485" s="10" t="s">
        <v>15854</v>
      </c>
      <c r="C5485" s="11" t="s">
        <v>15855</v>
      </c>
      <c r="D5485" s="12" t="s">
        <v>9</v>
      </c>
      <c r="E5485" s="53" t="s">
        <v>15871</v>
      </c>
      <c r="F5485" s="53" t="s">
        <v>15872</v>
      </c>
      <c r="G5485" s="54" t="s">
        <v>15873</v>
      </c>
    </row>
    <row r="5486" spans="1:7" x14ac:dyDescent="0.4">
      <c r="A5486" s="61">
        <v>5482</v>
      </c>
      <c r="B5486" s="10" t="s">
        <v>15854</v>
      </c>
      <c r="C5486" s="11" t="s">
        <v>15855</v>
      </c>
      <c r="D5486" s="12" t="s">
        <v>9</v>
      </c>
      <c r="E5486" s="53" t="s">
        <v>15874</v>
      </c>
      <c r="F5486" s="53" t="s">
        <v>15875</v>
      </c>
      <c r="G5486" s="54" t="s">
        <v>15876</v>
      </c>
    </row>
    <row r="5487" spans="1:7" ht="48" x14ac:dyDescent="0.4">
      <c r="A5487" s="61">
        <v>5483</v>
      </c>
      <c r="B5487" s="10" t="s">
        <v>15854</v>
      </c>
      <c r="C5487" s="11" t="s">
        <v>15855</v>
      </c>
      <c r="D5487" s="12" t="s">
        <v>876</v>
      </c>
      <c r="E5487" s="53" t="s">
        <v>15877</v>
      </c>
      <c r="F5487" s="53" t="s">
        <v>15878</v>
      </c>
      <c r="G5487" s="54" t="s">
        <v>15879</v>
      </c>
    </row>
    <row r="5488" spans="1:7" ht="72" x14ac:dyDescent="0.4">
      <c r="A5488" s="61">
        <v>5484</v>
      </c>
      <c r="B5488" s="10" t="s">
        <v>15854</v>
      </c>
      <c r="C5488" s="11" t="s">
        <v>15880</v>
      </c>
      <c r="D5488" s="12" t="s">
        <v>9</v>
      </c>
      <c r="E5488" s="53" t="s">
        <v>15881</v>
      </c>
      <c r="F5488" s="53" t="s">
        <v>6067</v>
      </c>
      <c r="G5488" s="54" t="s">
        <v>15882</v>
      </c>
    </row>
    <row r="5489" spans="1:7" ht="72" x14ac:dyDescent="0.4">
      <c r="A5489" s="61">
        <v>5485</v>
      </c>
      <c r="B5489" s="10" t="s">
        <v>15854</v>
      </c>
      <c r="C5489" s="11" t="s">
        <v>15880</v>
      </c>
      <c r="D5489" s="12" t="s">
        <v>9</v>
      </c>
      <c r="E5489" s="53" t="s">
        <v>15883</v>
      </c>
      <c r="F5489" s="53" t="s">
        <v>15884</v>
      </c>
      <c r="G5489" s="54" t="s">
        <v>15885</v>
      </c>
    </row>
    <row r="5490" spans="1:7" x14ac:dyDescent="0.4">
      <c r="A5490" s="61">
        <v>5486</v>
      </c>
      <c r="B5490" s="10" t="s">
        <v>15854</v>
      </c>
      <c r="C5490" s="11" t="s">
        <v>15880</v>
      </c>
      <c r="D5490" s="12" t="s">
        <v>9</v>
      </c>
      <c r="E5490" s="53" t="s">
        <v>15886</v>
      </c>
      <c r="F5490" s="53" t="s">
        <v>15887</v>
      </c>
      <c r="G5490" s="54" t="s">
        <v>15888</v>
      </c>
    </row>
    <row r="5491" spans="1:7" x14ac:dyDescent="0.4">
      <c r="A5491" s="61">
        <v>5487</v>
      </c>
      <c r="B5491" s="10" t="s">
        <v>15854</v>
      </c>
      <c r="C5491" s="11" t="s">
        <v>15880</v>
      </c>
      <c r="D5491" s="12" t="s">
        <v>9</v>
      </c>
      <c r="E5491" s="53" t="s">
        <v>15889</v>
      </c>
      <c r="F5491" s="53" t="s">
        <v>15890</v>
      </c>
      <c r="G5491" s="54" t="s">
        <v>15891</v>
      </c>
    </row>
    <row r="5492" spans="1:7" x14ac:dyDescent="0.4">
      <c r="A5492" s="61">
        <v>5488</v>
      </c>
      <c r="B5492" s="10" t="s">
        <v>15854</v>
      </c>
      <c r="C5492" s="11" t="s">
        <v>15880</v>
      </c>
      <c r="D5492" s="12" t="s">
        <v>9</v>
      </c>
      <c r="E5492" s="53" t="s">
        <v>15892</v>
      </c>
      <c r="F5492" s="53" t="s">
        <v>15893</v>
      </c>
      <c r="G5492" s="54" t="s">
        <v>15894</v>
      </c>
    </row>
    <row r="5493" spans="1:7" ht="48" x14ac:dyDescent="0.4">
      <c r="A5493" s="61">
        <v>5489</v>
      </c>
      <c r="B5493" s="10" t="s">
        <v>15854</v>
      </c>
      <c r="C5493" s="11" t="s">
        <v>15880</v>
      </c>
      <c r="D5493" s="12" t="s">
        <v>9</v>
      </c>
      <c r="E5493" s="53" t="s">
        <v>15895</v>
      </c>
      <c r="F5493" s="53" t="s">
        <v>15896</v>
      </c>
      <c r="G5493" s="54" t="s">
        <v>15897</v>
      </c>
    </row>
    <row r="5494" spans="1:7" x14ac:dyDescent="0.4">
      <c r="A5494" s="61">
        <v>5490</v>
      </c>
      <c r="B5494" s="10" t="s">
        <v>15854</v>
      </c>
      <c r="C5494" s="11" t="s">
        <v>15880</v>
      </c>
      <c r="D5494" s="12" t="s">
        <v>9</v>
      </c>
      <c r="E5494" s="53" t="s">
        <v>15898</v>
      </c>
      <c r="F5494" s="53" t="s">
        <v>15899</v>
      </c>
      <c r="G5494" s="54" t="s">
        <v>15900</v>
      </c>
    </row>
    <row r="5495" spans="1:7" x14ac:dyDescent="0.4">
      <c r="A5495" s="61">
        <v>5491</v>
      </c>
      <c r="B5495" s="10" t="s">
        <v>15854</v>
      </c>
      <c r="C5495" s="11" t="s">
        <v>15880</v>
      </c>
      <c r="D5495" s="12" t="s">
        <v>9</v>
      </c>
      <c r="E5495" s="53" t="s">
        <v>15901</v>
      </c>
      <c r="F5495" s="53" t="s">
        <v>15902</v>
      </c>
      <c r="G5495" s="54" t="s">
        <v>15903</v>
      </c>
    </row>
    <row r="5496" spans="1:7" x14ac:dyDescent="0.4">
      <c r="A5496" s="61">
        <v>5492</v>
      </c>
      <c r="B5496" s="10" t="s">
        <v>15854</v>
      </c>
      <c r="C5496" s="11" t="s">
        <v>15880</v>
      </c>
      <c r="D5496" s="12" t="s">
        <v>9</v>
      </c>
      <c r="E5496" s="53" t="s">
        <v>15624</v>
      </c>
      <c r="F5496" s="53" t="s">
        <v>15625</v>
      </c>
      <c r="G5496" s="54" t="s">
        <v>15623</v>
      </c>
    </row>
    <row r="5497" spans="1:7" ht="48" x14ac:dyDescent="0.4">
      <c r="A5497" s="61">
        <v>5493</v>
      </c>
      <c r="B5497" s="10" t="s">
        <v>15854</v>
      </c>
      <c r="C5497" s="11" t="s">
        <v>15880</v>
      </c>
      <c r="D5497" s="12" t="s">
        <v>9</v>
      </c>
      <c r="E5497" s="53" t="s">
        <v>15904</v>
      </c>
      <c r="F5497" s="53" t="s">
        <v>15905</v>
      </c>
      <c r="G5497" s="54" t="s">
        <v>15906</v>
      </c>
    </row>
    <row r="5498" spans="1:7" ht="48" x14ac:dyDescent="0.4">
      <c r="A5498" s="61">
        <v>5494</v>
      </c>
      <c r="B5498" s="10" t="s">
        <v>15854</v>
      </c>
      <c r="C5498" s="11" t="s">
        <v>15880</v>
      </c>
      <c r="D5498" s="12" t="s">
        <v>9</v>
      </c>
      <c r="E5498" s="53" t="s">
        <v>15907</v>
      </c>
      <c r="F5498" s="53" t="s">
        <v>15908</v>
      </c>
      <c r="G5498" s="54" t="s">
        <v>15909</v>
      </c>
    </row>
    <row r="5499" spans="1:7" ht="48" x14ac:dyDescent="0.4">
      <c r="A5499" s="61">
        <v>5495</v>
      </c>
      <c r="B5499" s="10" t="s">
        <v>15854</v>
      </c>
      <c r="C5499" s="11" t="s">
        <v>15880</v>
      </c>
      <c r="D5499" s="12" t="s">
        <v>876</v>
      </c>
      <c r="E5499" s="53" t="s">
        <v>15910</v>
      </c>
      <c r="F5499" s="53" t="s">
        <v>15911</v>
      </c>
      <c r="G5499" s="54" t="s">
        <v>15912</v>
      </c>
    </row>
    <row r="5500" spans="1:7" ht="72" x14ac:dyDescent="0.4">
      <c r="A5500" s="61">
        <v>5496</v>
      </c>
      <c r="B5500" s="10" t="s">
        <v>15913</v>
      </c>
      <c r="C5500" s="11" t="s">
        <v>15914</v>
      </c>
      <c r="D5500" s="12" t="s">
        <v>9</v>
      </c>
      <c r="E5500" s="53" t="s">
        <v>15915</v>
      </c>
      <c r="F5500" s="53" t="s">
        <v>15916</v>
      </c>
      <c r="G5500" s="54" t="s">
        <v>15917</v>
      </c>
    </row>
    <row r="5501" spans="1:7" ht="48" x14ac:dyDescent="0.4">
      <c r="A5501" s="61">
        <v>5497</v>
      </c>
      <c r="B5501" s="10" t="s">
        <v>15913</v>
      </c>
      <c r="C5501" s="11" t="s">
        <v>15914</v>
      </c>
      <c r="D5501" s="12" t="s">
        <v>9</v>
      </c>
      <c r="E5501" s="53" t="s">
        <v>15918</v>
      </c>
      <c r="F5501" s="53" t="s">
        <v>15919</v>
      </c>
      <c r="G5501" s="54" t="s">
        <v>15920</v>
      </c>
    </row>
    <row r="5502" spans="1:7" x14ac:dyDescent="0.4">
      <c r="A5502" s="61">
        <v>5498</v>
      </c>
      <c r="B5502" s="10" t="s">
        <v>15913</v>
      </c>
      <c r="C5502" s="11" t="s">
        <v>15914</v>
      </c>
      <c r="D5502" s="12" t="s">
        <v>9</v>
      </c>
      <c r="E5502" s="53" t="s">
        <v>15921</v>
      </c>
      <c r="F5502" s="53" t="s">
        <v>15922</v>
      </c>
      <c r="G5502" s="54" t="s">
        <v>15923</v>
      </c>
    </row>
    <row r="5503" spans="1:7" ht="48" x14ac:dyDescent="0.4">
      <c r="A5503" s="61">
        <v>5499</v>
      </c>
      <c r="B5503" s="10" t="s">
        <v>15913</v>
      </c>
      <c r="C5503" s="11" t="s">
        <v>15914</v>
      </c>
      <c r="D5503" s="12" t="s">
        <v>9</v>
      </c>
      <c r="E5503" s="53" t="s">
        <v>15924</v>
      </c>
      <c r="F5503" s="53" t="s">
        <v>15925</v>
      </c>
      <c r="G5503" s="54" t="s">
        <v>15920</v>
      </c>
    </row>
    <row r="5504" spans="1:7" ht="48" x14ac:dyDescent="0.4">
      <c r="A5504" s="61">
        <v>5500</v>
      </c>
      <c r="B5504" s="10" t="s">
        <v>15913</v>
      </c>
      <c r="C5504" s="11" t="s">
        <v>15914</v>
      </c>
      <c r="D5504" s="12" t="s">
        <v>9</v>
      </c>
      <c r="E5504" s="53" t="s">
        <v>15926</v>
      </c>
      <c r="F5504" s="53" t="s">
        <v>15927</v>
      </c>
      <c r="G5504" s="54" t="s">
        <v>15928</v>
      </c>
    </row>
    <row r="5505" spans="1:7" ht="48" x14ac:dyDescent="0.4">
      <c r="A5505" s="61">
        <v>5501</v>
      </c>
      <c r="B5505" s="10" t="s">
        <v>15913</v>
      </c>
      <c r="C5505" s="11" t="s">
        <v>15914</v>
      </c>
      <c r="D5505" s="12" t="s">
        <v>9</v>
      </c>
      <c r="E5505" s="53" t="s">
        <v>15929</v>
      </c>
      <c r="F5505" s="53" t="s">
        <v>15930</v>
      </c>
      <c r="G5505" s="54" t="s">
        <v>15931</v>
      </c>
    </row>
    <row r="5506" spans="1:7" x14ac:dyDescent="0.4">
      <c r="A5506" s="61">
        <v>5502</v>
      </c>
      <c r="B5506" s="10" t="s">
        <v>15913</v>
      </c>
      <c r="C5506" s="11" t="s">
        <v>15914</v>
      </c>
      <c r="D5506" s="12" t="s">
        <v>9</v>
      </c>
      <c r="E5506" s="53" t="s">
        <v>15932</v>
      </c>
      <c r="F5506" s="53" t="s">
        <v>15933</v>
      </c>
      <c r="G5506" s="54" t="s">
        <v>15934</v>
      </c>
    </row>
    <row r="5507" spans="1:7" ht="48" x14ac:dyDescent="0.4">
      <c r="A5507" s="61">
        <v>5503</v>
      </c>
      <c r="B5507" s="10" t="s">
        <v>15913</v>
      </c>
      <c r="C5507" s="11" t="s">
        <v>15914</v>
      </c>
      <c r="D5507" s="12" t="s">
        <v>876</v>
      </c>
      <c r="E5507" s="53" t="s">
        <v>15935</v>
      </c>
      <c r="F5507" s="53" t="s">
        <v>15936</v>
      </c>
      <c r="G5507" s="54" t="s">
        <v>15937</v>
      </c>
    </row>
    <row r="5508" spans="1:7" x14ac:dyDescent="0.4">
      <c r="A5508" s="61">
        <v>5504</v>
      </c>
      <c r="B5508" s="10" t="s">
        <v>15913</v>
      </c>
      <c r="C5508" s="11" t="s">
        <v>15914</v>
      </c>
      <c r="D5508" s="12" t="s">
        <v>876</v>
      </c>
      <c r="E5508" s="53" t="s">
        <v>15938</v>
      </c>
      <c r="F5508" s="53" t="s">
        <v>15939</v>
      </c>
      <c r="G5508" s="54" t="s">
        <v>12456</v>
      </c>
    </row>
    <row r="5509" spans="1:7" ht="96" x14ac:dyDescent="0.4">
      <c r="A5509" s="61">
        <v>5505</v>
      </c>
      <c r="B5509" s="10" t="s">
        <v>15913</v>
      </c>
      <c r="C5509" s="11" t="s">
        <v>15914</v>
      </c>
      <c r="D5509" s="12" t="s">
        <v>876</v>
      </c>
      <c r="E5509" s="53" t="s">
        <v>15940</v>
      </c>
      <c r="F5509" s="53" t="s">
        <v>15941</v>
      </c>
      <c r="G5509" s="54" t="s">
        <v>15942</v>
      </c>
    </row>
    <row r="5510" spans="1:7" x14ac:dyDescent="0.4">
      <c r="A5510" s="61">
        <v>5506</v>
      </c>
      <c r="B5510" s="10" t="s">
        <v>15913</v>
      </c>
      <c r="C5510" s="11" t="s">
        <v>15943</v>
      </c>
      <c r="D5510" s="12" t="s">
        <v>9</v>
      </c>
      <c r="E5510" s="53" t="s">
        <v>15944</v>
      </c>
      <c r="F5510" s="53" t="s">
        <v>951</v>
      </c>
      <c r="G5510" s="54" t="s">
        <v>15945</v>
      </c>
    </row>
    <row r="5511" spans="1:7" x14ac:dyDescent="0.4">
      <c r="A5511" s="61">
        <v>5507</v>
      </c>
      <c r="B5511" s="10" t="s">
        <v>15913</v>
      </c>
      <c r="C5511" s="11" t="s">
        <v>15943</v>
      </c>
      <c r="D5511" s="12" t="s">
        <v>9</v>
      </c>
      <c r="E5511" s="53" t="s">
        <v>15946</v>
      </c>
      <c r="F5511" s="53" t="s">
        <v>2802</v>
      </c>
      <c r="G5511" s="54" t="s">
        <v>15947</v>
      </c>
    </row>
    <row r="5512" spans="1:7" x14ac:dyDescent="0.4">
      <c r="A5512" s="61">
        <v>5508</v>
      </c>
      <c r="B5512" s="10" t="s">
        <v>15913</v>
      </c>
      <c r="C5512" s="11" t="s">
        <v>15943</v>
      </c>
      <c r="D5512" s="12" t="s">
        <v>9</v>
      </c>
      <c r="E5512" s="53" t="s">
        <v>15948</v>
      </c>
      <c r="F5512" s="53" t="s">
        <v>15949</v>
      </c>
      <c r="G5512" s="54" t="s">
        <v>15950</v>
      </c>
    </row>
    <row r="5513" spans="1:7" x14ac:dyDescent="0.4">
      <c r="A5513" s="61">
        <v>5509</v>
      </c>
      <c r="B5513" s="10" t="s">
        <v>15913</v>
      </c>
      <c r="C5513" s="11" t="s">
        <v>15943</v>
      </c>
      <c r="D5513" s="12" t="s">
        <v>9</v>
      </c>
      <c r="E5513" s="53" t="s">
        <v>15951</v>
      </c>
      <c r="F5513" s="53" t="s">
        <v>15952</v>
      </c>
      <c r="G5513" s="54" t="s">
        <v>15953</v>
      </c>
    </row>
    <row r="5514" spans="1:7" x14ac:dyDescent="0.4">
      <c r="A5514" s="61">
        <v>5510</v>
      </c>
      <c r="B5514" s="10" t="s">
        <v>15913</v>
      </c>
      <c r="C5514" s="11" t="s">
        <v>15943</v>
      </c>
      <c r="D5514" s="12" t="s">
        <v>876</v>
      </c>
      <c r="E5514" s="53" t="s">
        <v>15954</v>
      </c>
      <c r="F5514" s="53" t="s">
        <v>15955</v>
      </c>
      <c r="G5514" s="54" t="s">
        <v>15956</v>
      </c>
    </row>
    <row r="5515" spans="1:7" x14ac:dyDescent="0.4">
      <c r="A5515" s="61">
        <v>5511</v>
      </c>
      <c r="B5515" s="10" t="s">
        <v>15913</v>
      </c>
      <c r="C5515" s="11" t="s">
        <v>15943</v>
      </c>
      <c r="D5515" s="12" t="s">
        <v>876</v>
      </c>
      <c r="E5515" s="53" t="s">
        <v>15957</v>
      </c>
      <c r="F5515" s="53" t="s">
        <v>15958</v>
      </c>
      <c r="G5515" s="54" t="s">
        <v>15959</v>
      </c>
    </row>
    <row r="5516" spans="1:7" ht="72" x14ac:dyDescent="0.4">
      <c r="A5516" s="61">
        <v>5512</v>
      </c>
      <c r="B5516" s="10" t="s">
        <v>15913</v>
      </c>
      <c r="C5516" s="11" t="s">
        <v>15943</v>
      </c>
      <c r="D5516" s="12" t="s">
        <v>9</v>
      </c>
      <c r="E5516" s="53" t="s">
        <v>15960</v>
      </c>
      <c r="F5516" s="53" t="s">
        <v>15961</v>
      </c>
      <c r="G5516" s="54" t="s">
        <v>15962</v>
      </c>
    </row>
    <row r="5517" spans="1:7" x14ac:dyDescent="0.4">
      <c r="A5517" s="61">
        <v>5513</v>
      </c>
      <c r="B5517" s="10" t="s">
        <v>15913</v>
      </c>
      <c r="C5517" s="11" t="s">
        <v>15943</v>
      </c>
      <c r="D5517" s="12" t="s">
        <v>9</v>
      </c>
      <c r="E5517" s="53" t="s">
        <v>15963</v>
      </c>
      <c r="F5517" s="53" t="s">
        <v>15964</v>
      </c>
      <c r="G5517" s="54" t="s">
        <v>15965</v>
      </c>
    </row>
    <row r="5518" spans="1:7" x14ac:dyDescent="0.4">
      <c r="A5518" s="61">
        <v>5514</v>
      </c>
      <c r="B5518" s="10" t="s">
        <v>15913</v>
      </c>
      <c r="C5518" s="11" t="s">
        <v>15943</v>
      </c>
      <c r="D5518" s="12" t="s">
        <v>9</v>
      </c>
      <c r="E5518" s="53" t="s">
        <v>15966</v>
      </c>
      <c r="F5518" s="53" t="s">
        <v>15967</v>
      </c>
      <c r="G5518" s="54" t="s">
        <v>15968</v>
      </c>
    </row>
    <row r="5519" spans="1:7" ht="96" x14ac:dyDescent="0.4">
      <c r="A5519" s="61">
        <v>5515</v>
      </c>
      <c r="B5519" s="10" t="s">
        <v>15913</v>
      </c>
      <c r="C5519" s="11" t="s">
        <v>15943</v>
      </c>
      <c r="D5519" s="12" t="s">
        <v>9</v>
      </c>
      <c r="E5519" s="53" t="s">
        <v>15969</v>
      </c>
      <c r="F5519" s="53" t="s">
        <v>15970</v>
      </c>
      <c r="G5519" s="54" t="s">
        <v>15971</v>
      </c>
    </row>
    <row r="5520" spans="1:7" x14ac:dyDescent="0.4">
      <c r="A5520" s="61">
        <v>5516</v>
      </c>
      <c r="B5520" s="10" t="s">
        <v>15913</v>
      </c>
      <c r="C5520" s="11" t="s">
        <v>15943</v>
      </c>
      <c r="D5520" s="12" t="s">
        <v>876</v>
      </c>
      <c r="E5520" s="53" t="s">
        <v>15972</v>
      </c>
      <c r="F5520" s="53" t="s">
        <v>15973</v>
      </c>
      <c r="G5520" s="54" t="s">
        <v>15974</v>
      </c>
    </row>
    <row r="5521" spans="1:7" x14ac:dyDescent="0.4">
      <c r="A5521" s="61">
        <v>5517</v>
      </c>
      <c r="B5521" s="10" t="s">
        <v>15913</v>
      </c>
      <c r="C5521" s="11" t="s">
        <v>15943</v>
      </c>
      <c r="D5521" s="12" t="s">
        <v>876</v>
      </c>
      <c r="E5521" s="53" t="s">
        <v>15975</v>
      </c>
      <c r="F5521" s="53" t="s">
        <v>15976</v>
      </c>
      <c r="G5521" s="54" t="s">
        <v>15977</v>
      </c>
    </row>
    <row r="5522" spans="1:7" x14ac:dyDescent="0.4">
      <c r="A5522" s="61">
        <v>5518</v>
      </c>
      <c r="B5522" s="10" t="s">
        <v>15913</v>
      </c>
      <c r="C5522" s="11" t="s">
        <v>15943</v>
      </c>
      <c r="D5522" s="12" t="s">
        <v>876</v>
      </c>
      <c r="E5522" s="53" t="s">
        <v>15978</v>
      </c>
      <c r="F5522" s="53" t="s">
        <v>15979</v>
      </c>
      <c r="G5522" s="54" t="s">
        <v>15980</v>
      </c>
    </row>
    <row r="5523" spans="1:7" ht="72" x14ac:dyDescent="0.4">
      <c r="A5523" s="61">
        <v>5519</v>
      </c>
      <c r="B5523" s="10" t="s">
        <v>15981</v>
      </c>
      <c r="C5523" s="11" t="s">
        <v>15982</v>
      </c>
      <c r="D5523" s="12" t="s">
        <v>9</v>
      </c>
      <c r="E5523" s="53" t="s">
        <v>15983</v>
      </c>
      <c r="F5523" s="53" t="s">
        <v>15984</v>
      </c>
      <c r="G5523" s="54" t="s">
        <v>15985</v>
      </c>
    </row>
    <row r="5524" spans="1:7" ht="37.5" x14ac:dyDescent="0.4">
      <c r="A5524" s="61">
        <v>5520</v>
      </c>
      <c r="B5524" s="10" t="s">
        <v>15981</v>
      </c>
      <c r="C5524" s="11" t="s">
        <v>15982</v>
      </c>
      <c r="D5524" s="12" t="s">
        <v>9</v>
      </c>
      <c r="E5524" s="53" t="s">
        <v>15986</v>
      </c>
      <c r="F5524" s="53" t="s">
        <v>15987</v>
      </c>
      <c r="G5524" s="54" t="s">
        <v>15988</v>
      </c>
    </row>
    <row r="5525" spans="1:7" ht="37.5" x14ac:dyDescent="0.4">
      <c r="A5525" s="61">
        <v>5521</v>
      </c>
      <c r="B5525" s="10" t="s">
        <v>15981</v>
      </c>
      <c r="C5525" s="11" t="s">
        <v>15982</v>
      </c>
      <c r="D5525" s="12" t="s">
        <v>9</v>
      </c>
      <c r="E5525" s="53" t="s">
        <v>15989</v>
      </c>
      <c r="F5525" s="53" t="s">
        <v>15990</v>
      </c>
      <c r="G5525" s="54" t="s">
        <v>15991</v>
      </c>
    </row>
    <row r="5526" spans="1:7" ht="37.5" x14ac:dyDescent="0.4">
      <c r="A5526" s="61">
        <v>5522</v>
      </c>
      <c r="B5526" s="10" t="s">
        <v>15981</v>
      </c>
      <c r="C5526" s="11" t="s">
        <v>15982</v>
      </c>
      <c r="D5526" s="12" t="s">
        <v>9</v>
      </c>
      <c r="E5526" s="53" t="s">
        <v>15992</v>
      </c>
      <c r="F5526" s="53" t="s">
        <v>15993</v>
      </c>
      <c r="G5526" s="54" t="s">
        <v>15994</v>
      </c>
    </row>
    <row r="5527" spans="1:7" ht="37.5" x14ac:dyDescent="0.4">
      <c r="A5527" s="61">
        <v>5523</v>
      </c>
      <c r="B5527" s="10" t="s">
        <v>15981</v>
      </c>
      <c r="C5527" s="11" t="s">
        <v>15982</v>
      </c>
      <c r="D5527" s="12" t="s">
        <v>9</v>
      </c>
      <c r="E5527" s="53" t="s">
        <v>15995</v>
      </c>
      <c r="F5527" s="53" t="s">
        <v>15996</v>
      </c>
      <c r="G5527" s="54" t="s">
        <v>15997</v>
      </c>
    </row>
    <row r="5528" spans="1:7" ht="37.5" x14ac:dyDescent="0.4">
      <c r="A5528" s="61">
        <v>5524</v>
      </c>
      <c r="B5528" s="10" t="s">
        <v>15981</v>
      </c>
      <c r="C5528" s="11" t="s">
        <v>15982</v>
      </c>
      <c r="D5528" s="12" t="s">
        <v>9</v>
      </c>
      <c r="E5528" s="53" t="s">
        <v>15998</v>
      </c>
      <c r="F5528" s="53" t="s">
        <v>15999</v>
      </c>
      <c r="G5528" s="54" t="s">
        <v>16000</v>
      </c>
    </row>
    <row r="5529" spans="1:7" ht="37.5" x14ac:dyDescent="0.4">
      <c r="A5529" s="61">
        <v>5525</v>
      </c>
      <c r="B5529" s="10" t="s">
        <v>15981</v>
      </c>
      <c r="C5529" s="11" t="s">
        <v>15982</v>
      </c>
      <c r="D5529" s="12" t="s">
        <v>9</v>
      </c>
      <c r="E5529" s="53" t="s">
        <v>16001</v>
      </c>
      <c r="F5529" s="53" t="s">
        <v>16002</v>
      </c>
      <c r="G5529" s="54" t="s">
        <v>16003</v>
      </c>
    </row>
    <row r="5530" spans="1:7" ht="48" x14ac:dyDescent="0.4">
      <c r="A5530" s="61">
        <v>5526</v>
      </c>
      <c r="B5530" s="10" t="s">
        <v>15981</v>
      </c>
      <c r="C5530" s="11" t="s">
        <v>15982</v>
      </c>
      <c r="D5530" s="12" t="s">
        <v>9</v>
      </c>
      <c r="E5530" s="53" t="s">
        <v>16004</v>
      </c>
      <c r="F5530" s="53" t="s">
        <v>16005</v>
      </c>
      <c r="G5530" s="54" t="s">
        <v>16006</v>
      </c>
    </row>
    <row r="5531" spans="1:7" ht="72" x14ac:dyDescent="0.4">
      <c r="A5531" s="61">
        <v>5527</v>
      </c>
      <c r="B5531" s="10" t="s">
        <v>15981</v>
      </c>
      <c r="C5531" s="11" t="s">
        <v>15982</v>
      </c>
      <c r="D5531" s="12" t="s">
        <v>876</v>
      </c>
      <c r="E5531" s="53" t="s">
        <v>16007</v>
      </c>
      <c r="F5531" s="53" t="s">
        <v>16008</v>
      </c>
      <c r="G5531" s="54" t="s">
        <v>16009</v>
      </c>
    </row>
    <row r="5532" spans="1:7" ht="37.5" x14ac:dyDescent="0.4">
      <c r="A5532" s="61">
        <v>5528</v>
      </c>
      <c r="B5532" s="10" t="s">
        <v>15981</v>
      </c>
      <c r="C5532" s="11" t="s">
        <v>16010</v>
      </c>
      <c r="D5532" s="12" t="s">
        <v>9</v>
      </c>
      <c r="E5532" s="53" t="s">
        <v>16011</v>
      </c>
      <c r="F5532" s="53" t="s">
        <v>16012</v>
      </c>
      <c r="G5532" s="54" t="s">
        <v>16013</v>
      </c>
    </row>
    <row r="5533" spans="1:7" ht="37.5" x14ac:dyDescent="0.4">
      <c r="A5533" s="61">
        <v>5529</v>
      </c>
      <c r="B5533" s="10" t="s">
        <v>15981</v>
      </c>
      <c r="C5533" s="11" t="s">
        <v>16010</v>
      </c>
      <c r="D5533" s="12" t="s">
        <v>9</v>
      </c>
      <c r="E5533" s="53" t="s">
        <v>16014</v>
      </c>
      <c r="F5533" s="53" t="s">
        <v>16015</v>
      </c>
      <c r="G5533" s="54" t="s">
        <v>16016</v>
      </c>
    </row>
    <row r="5534" spans="1:7" ht="37.5" x14ac:dyDescent="0.4">
      <c r="A5534" s="61">
        <v>5530</v>
      </c>
      <c r="B5534" s="10" t="s">
        <v>15981</v>
      </c>
      <c r="C5534" s="11" t="s">
        <v>16010</v>
      </c>
      <c r="D5534" s="12" t="s">
        <v>9</v>
      </c>
      <c r="E5534" s="53" t="s">
        <v>16017</v>
      </c>
      <c r="F5534" s="53" t="s">
        <v>16018</v>
      </c>
      <c r="G5534" s="54" t="s">
        <v>16019</v>
      </c>
    </row>
    <row r="5535" spans="1:7" ht="37.5" x14ac:dyDescent="0.4">
      <c r="A5535" s="61">
        <v>5531</v>
      </c>
      <c r="B5535" s="10" t="s">
        <v>15981</v>
      </c>
      <c r="C5535" s="11" t="s">
        <v>16010</v>
      </c>
      <c r="D5535" s="12" t="s">
        <v>9</v>
      </c>
      <c r="E5535" s="53" t="s">
        <v>16020</v>
      </c>
      <c r="F5535" s="53" t="s">
        <v>16021</v>
      </c>
      <c r="G5535" s="54" t="s">
        <v>16022</v>
      </c>
    </row>
    <row r="5536" spans="1:7" ht="48" x14ac:dyDescent="0.4">
      <c r="A5536" s="61">
        <v>5532</v>
      </c>
      <c r="B5536" s="10" t="s">
        <v>15981</v>
      </c>
      <c r="C5536" s="11" t="s">
        <v>16010</v>
      </c>
      <c r="D5536" s="12" t="s">
        <v>9</v>
      </c>
      <c r="E5536" s="53" t="s">
        <v>16023</v>
      </c>
      <c r="F5536" s="53" t="s">
        <v>16024</v>
      </c>
      <c r="G5536" s="54" t="s">
        <v>16025</v>
      </c>
    </row>
    <row r="5537" spans="1:7" ht="37.5" x14ac:dyDescent="0.4">
      <c r="A5537" s="61">
        <v>5533</v>
      </c>
      <c r="B5537" s="10" t="s">
        <v>15981</v>
      </c>
      <c r="C5537" s="11" t="s">
        <v>16026</v>
      </c>
      <c r="D5537" s="12" t="s">
        <v>9</v>
      </c>
      <c r="E5537" s="53" t="s">
        <v>16027</v>
      </c>
      <c r="F5537" s="53" t="s">
        <v>16028</v>
      </c>
      <c r="G5537" s="54" t="s">
        <v>16029</v>
      </c>
    </row>
    <row r="5538" spans="1:7" ht="72" x14ac:dyDescent="0.4">
      <c r="A5538" s="61">
        <v>5534</v>
      </c>
      <c r="B5538" s="10" t="s">
        <v>15981</v>
      </c>
      <c r="C5538" s="11" t="s">
        <v>16026</v>
      </c>
      <c r="D5538" s="12" t="s">
        <v>876</v>
      </c>
      <c r="E5538" s="53" t="s">
        <v>16030</v>
      </c>
      <c r="F5538" s="53" t="s">
        <v>16031</v>
      </c>
      <c r="G5538" s="54" t="s">
        <v>16032</v>
      </c>
    </row>
    <row r="5539" spans="1:7" ht="37.5" x14ac:dyDescent="0.4">
      <c r="A5539" s="61">
        <v>5535</v>
      </c>
      <c r="B5539" s="10" t="s">
        <v>15981</v>
      </c>
      <c r="C5539" s="11" t="s">
        <v>16026</v>
      </c>
      <c r="D5539" s="12" t="s">
        <v>9</v>
      </c>
      <c r="E5539" s="53" t="s">
        <v>16033</v>
      </c>
      <c r="F5539" s="53" t="s">
        <v>8765</v>
      </c>
      <c r="G5539" s="54" t="s">
        <v>8766</v>
      </c>
    </row>
    <row r="5540" spans="1:7" ht="37.5" x14ac:dyDescent="0.4">
      <c r="A5540" s="61">
        <v>5536</v>
      </c>
      <c r="B5540" s="10" t="s">
        <v>15981</v>
      </c>
      <c r="C5540" s="11" t="s">
        <v>16026</v>
      </c>
      <c r="D5540" s="12" t="s">
        <v>9</v>
      </c>
      <c r="E5540" s="53" t="s">
        <v>16034</v>
      </c>
      <c r="F5540" s="53" t="s">
        <v>16035</v>
      </c>
      <c r="G5540" s="54" t="s">
        <v>16036</v>
      </c>
    </row>
    <row r="5541" spans="1:7" x14ac:dyDescent="0.4">
      <c r="A5541" s="61">
        <v>5537</v>
      </c>
      <c r="B5541" s="10" t="s">
        <v>16037</v>
      </c>
      <c r="C5541" s="11" t="s">
        <v>16038</v>
      </c>
      <c r="D5541" s="12" t="s">
        <v>9</v>
      </c>
      <c r="E5541" s="53" t="s">
        <v>16039</v>
      </c>
      <c r="F5541" s="53" t="s">
        <v>16040</v>
      </c>
      <c r="G5541" s="54" t="s">
        <v>16041</v>
      </c>
    </row>
    <row r="5542" spans="1:7" ht="48" x14ac:dyDescent="0.4">
      <c r="A5542" s="61">
        <v>5538</v>
      </c>
      <c r="B5542" s="10" t="s">
        <v>16037</v>
      </c>
      <c r="C5542" s="11" t="s">
        <v>16038</v>
      </c>
      <c r="D5542" s="12" t="s">
        <v>9</v>
      </c>
      <c r="E5542" s="53" t="s">
        <v>16042</v>
      </c>
      <c r="F5542" s="53" t="s">
        <v>16043</v>
      </c>
      <c r="G5542" s="54" t="s">
        <v>16044</v>
      </c>
    </row>
    <row r="5543" spans="1:7" x14ac:dyDescent="0.4">
      <c r="A5543" s="61">
        <v>5539</v>
      </c>
      <c r="B5543" s="10" t="s">
        <v>16037</v>
      </c>
      <c r="C5543" s="11" t="s">
        <v>16038</v>
      </c>
      <c r="D5543" s="12" t="s">
        <v>9</v>
      </c>
      <c r="E5543" s="53" t="s">
        <v>16045</v>
      </c>
      <c r="F5543" s="53" t="s">
        <v>16046</v>
      </c>
      <c r="G5543" s="54" t="s">
        <v>16047</v>
      </c>
    </row>
    <row r="5544" spans="1:7" x14ac:dyDescent="0.4">
      <c r="A5544" s="61">
        <v>5540</v>
      </c>
      <c r="B5544" s="10" t="s">
        <v>16037</v>
      </c>
      <c r="C5544" s="11" t="s">
        <v>16038</v>
      </c>
      <c r="D5544" s="12" t="s">
        <v>9</v>
      </c>
      <c r="E5544" s="53" t="s">
        <v>16048</v>
      </c>
      <c r="F5544" s="53" t="s">
        <v>16049</v>
      </c>
      <c r="G5544" s="54" t="s">
        <v>7157</v>
      </c>
    </row>
    <row r="5545" spans="1:7" x14ac:dyDescent="0.4">
      <c r="A5545" s="61">
        <v>5541</v>
      </c>
      <c r="B5545" s="10" t="s">
        <v>16037</v>
      </c>
      <c r="C5545" s="11" t="s">
        <v>16038</v>
      </c>
      <c r="D5545" s="12" t="s">
        <v>9</v>
      </c>
      <c r="E5545" s="53" t="s">
        <v>16050</v>
      </c>
      <c r="F5545" s="53" t="s">
        <v>16051</v>
      </c>
      <c r="G5545" s="54" t="s">
        <v>7157</v>
      </c>
    </row>
    <row r="5546" spans="1:7" x14ac:dyDescent="0.4">
      <c r="A5546" s="61">
        <v>5542</v>
      </c>
      <c r="B5546" s="10" t="s">
        <v>16037</v>
      </c>
      <c r="C5546" s="11" t="s">
        <v>16038</v>
      </c>
      <c r="D5546" s="12" t="s">
        <v>9</v>
      </c>
      <c r="E5546" s="53" t="s">
        <v>16052</v>
      </c>
      <c r="F5546" s="53" t="s">
        <v>16053</v>
      </c>
      <c r="G5546" s="54" t="s">
        <v>16054</v>
      </c>
    </row>
    <row r="5547" spans="1:7" ht="48" x14ac:dyDescent="0.4">
      <c r="A5547" s="61">
        <v>5543</v>
      </c>
      <c r="B5547" s="10" t="s">
        <v>16037</v>
      </c>
      <c r="C5547" s="11" t="s">
        <v>16038</v>
      </c>
      <c r="D5547" s="12" t="s">
        <v>876</v>
      </c>
      <c r="E5547" s="53" t="s">
        <v>16055</v>
      </c>
      <c r="F5547" s="53" t="s">
        <v>16056</v>
      </c>
      <c r="G5547" s="54" t="s">
        <v>16057</v>
      </c>
    </row>
    <row r="5548" spans="1:7" ht="48" x14ac:dyDescent="0.4">
      <c r="A5548" s="61">
        <v>5544</v>
      </c>
      <c r="B5548" s="10" t="s">
        <v>16037</v>
      </c>
      <c r="C5548" s="11" t="s">
        <v>16038</v>
      </c>
      <c r="D5548" s="12" t="s">
        <v>876</v>
      </c>
      <c r="E5548" s="53" t="s">
        <v>16058</v>
      </c>
      <c r="F5548" s="53" t="s">
        <v>16059</v>
      </c>
      <c r="G5548" s="54" t="s">
        <v>16060</v>
      </c>
    </row>
    <row r="5549" spans="1:7" ht="48" x14ac:dyDescent="0.4">
      <c r="A5549" s="61">
        <v>5545</v>
      </c>
      <c r="B5549" s="10" t="s">
        <v>16037</v>
      </c>
      <c r="C5549" s="11" t="s">
        <v>16038</v>
      </c>
      <c r="D5549" s="12" t="s">
        <v>876</v>
      </c>
      <c r="E5549" s="53" t="s">
        <v>16061</v>
      </c>
      <c r="F5549" s="53" t="s">
        <v>16062</v>
      </c>
      <c r="G5549" s="54" t="s">
        <v>16063</v>
      </c>
    </row>
    <row r="5550" spans="1:7" ht="48" x14ac:dyDescent="0.4">
      <c r="A5550" s="61">
        <v>5546</v>
      </c>
      <c r="B5550" s="10" t="s">
        <v>16037</v>
      </c>
      <c r="C5550" s="11" t="s">
        <v>16038</v>
      </c>
      <c r="D5550" s="12" t="s">
        <v>9</v>
      </c>
      <c r="E5550" s="53" t="s">
        <v>16064</v>
      </c>
      <c r="F5550" s="53" t="s">
        <v>16065</v>
      </c>
      <c r="G5550" s="54" t="s">
        <v>16066</v>
      </c>
    </row>
    <row r="5551" spans="1:7" x14ac:dyDescent="0.4">
      <c r="A5551" s="61">
        <v>5547</v>
      </c>
      <c r="B5551" s="10" t="s">
        <v>16037</v>
      </c>
      <c r="C5551" s="11" t="s">
        <v>16038</v>
      </c>
      <c r="D5551" s="12" t="s">
        <v>9</v>
      </c>
      <c r="E5551" s="53" t="s">
        <v>16067</v>
      </c>
      <c r="F5551" s="53" t="s">
        <v>16068</v>
      </c>
      <c r="G5551" s="54" t="s">
        <v>16069</v>
      </c>
    </row>
    <row r="5552" spans="1:7" ht="48" x14ac:dyDescent="0.4">
      <c r="A5552" s="61">
        <v>5548</v>
      </c>
      <c r="B5552" s="10" t="s">
        <v>16037</v>
      </c>
      <c r="C5552" s="11" t="s">
        <v>16038</v>
      </c>
      <c r="D5552" s="12" t="s">
        <v>9</v>
      </c>
      <c r="E5552" s="53" t="s">
        <v>16070</v>
      </c>
      <c r="F5552" s="53" t="s">
        <v>16071</v>
      </c>
      <c r="G5552" s="54" t="s">
        <v>16072</v>
      </c>
    </row>
    <row r="5553" spans="1:7" x14ac:dyDescent="0.4">
      <c r="A5553" s="61">
        <v>5549</v>
      </c>
      <c r="B5553" s="10" t="s">
        <v>16037</v>
      </c>
      <c r="C5553" s="11" t="s">
        <v>16038</v>
      </c>
      <c r="D5553" s="12" t="s">
        <v>9</v>
      </c>
      <c r="E5553" s="53" t="s">
        <v>16073</v>
      </c>
      <c r="F5553" s="53" t="s">
        <v>16074</v>
      </c>
      <c r="G5553" s="54" t="s">
        <v>16075</v>
      </c>
    </row>
    <row r="5554" spans="1:7" ht="48" x14ac:dyDescent="0.4">
      <c r="A5554" s="61">
        <v>5550</v>
      </c>
      <c r="B5554" s="10" t="s">
        <v>16037</v>
      </c>
      <c r="C5554" s="11" t="s">
        <v>16038</v>
      </c>
      <c r="D5554" s="12" t="s">
        <v>9</v>
      </c>
      <c r="E5554" s="53" t="s">
        <v>16076</v>
      </c>
      <c r="F5554" s="53" t="s">
        <v>16077</v>
      </c>
      <c r="G5554" s="54" t="s">
        <v>16078</v>
      </c>
    </row>
    <row r="5555" spans="1:7" ht="48" x14ac:dyDescent="0.4">
      <c r="A5555" s="61">
        <v>5551</v>
      </c>
      <c r="B5555" s="10" t="s">
        <v>16037</v>
      </c>
      <c r="C5555" s="11" t="s">
        <v>16038</v>
      </c>
      <c r="D5555" s="12" t="s">
        <v>9</v>
      </c>
      <c r="E5555" s="53" t="s">
        <v>16079</v>
      </c>
      <c r="F5555" s="53" t="s">
        <v>16080</v>
      </c>
      <c r="G5555" s="54" t="s">
        <v>16081</v>
      </c>
    </row>
    <row r="5556" spans="1:7" x14ac:dyDescent="0.4">
      <c r="A5556" s="61">
        <v>5552</v>
      </c>
      <c r="B5556" s="10" t="s">
        <v>16037</v>
      </c>
      <c r="C5556" s="11" t="s">
        <v>16038</v>
      </c>
      <c r="D5556" s="12" t="s">
        <v>9</v>
      </c>
      <c r="E5556" s="53" t="s">
        <v>16082</v>
      </c>
      <c r="F5556" s="53" t="s">
        <v>16083</v>
      </c>
      <c r="G5556" s="54" t="s">
        <v>16084</v>
      </c>
    </row>
    <row r="5557" spans="1:7" ht="48" x14ac:dyDescent="0.4">
      <c r="A5557" s="61">
        <v>5553</v>
      </c>
      <c r="B5557" s="10" t="s">
        <v>16037</v>
      </c>
      <c r="C5557" s="11" t="s">
        <v>16038</v>
      </c>
      <c r="D5557" s="12" t="s">
        <v>9</v>
      </c>
      <c r="E5557" s="53" t="s">
        <v>16085</v>
      </c>
      <c r="F5557" s="53" t="s">
        <v>16086</v>
      </c>
      <c r="G5557" s="54" t="s">
        <v>16087</v>
      </c>
    </row>
    <row r="5558" spans="1:7" ht="48" x14ac:dyDescent="0.4">
      <c r="A5558" s="61">
        <v>5554</v>
      </c>
      <c r="B5558" s="10" t="s">
        <v>16088</v>
      </c>
      <c r="C5558" s="11" t="s">
        <v>16089</v>
      </c>
      <c r="D5558" s="12" t="s">
        <v>9</v>
      </c>
      <c r="E5558" s="53" t="s">
        <v>16090</v>
      </c>
      <c r="F5558" s="53" t="s">
        <v>16091</v>
      </c>
      <c r="G5558" s="54" t="s">
        <v>16092</v>
      </c>
    </row>
    <row r="5559" spans="1:7" ht="48" x14ac:dyDescent="0.4">
      <c r="A5559" s="61">
        <v>5555</v>
      </c>
      <c r="B5559" s="10" t="s">
        <v>16088</v>
      </c>
      <c r="C5559" s="11" t="s">
        <v>16089</v>
      </c>
      <c r="D5559" s="12" t="s">
        <v>9</v>
      </c>
      <c r="E5559" s="53" t="s">
        <v>16093</v>
      </c>
      <c r="F5559" s="53" t="s">
        <v>16094</v>
      </c>
      <c r="G5559" s="54" t="s">
        <v>16095</v>
      </c>
    </row>
    <row r="5560" spans="1:7" ht="48" x14ac:dyDescent="0.4">
      <c r="A5560" s="61">
        <v>5556</v>
      </c>
      <c r="B5560" s="10" t="s">
        <v>16088</v>
      </c>
      <c r="C5560" s="11" t="s">
        <v>16089</v>
      </c>
      <c r="D5560" s="12" t="s">
        <v>9</v>
      </c>
      <c r="E5560" s="53" t="s">
        <v>16096</v>
      </c>
      <c r="F5560" s="53" t="s">
        <v>16097</v>
      </c>
      <c r="G5560" s="54" t="s">
        <v>16098</v>
      </c>
    </row>
    <row r="5561" spans="1:7" ht="48" x14ac:dyDescent="0.4">
      <c r="A5561" s="61">
        <v>5557</v>
      </c>
      <c r="B5561" s="10" t="s">
        <v>16088</v>
      </c>
      <c r="C5561" s="11" t="s">
        <v>16089</v>
      </c>
      <c r="D5561" s="12" t="s">
        <v>9</v>
      </c>
      <c r="E5561" s="53" t="s">
        <v>16099</v>
      </c>
      <c r="F5561" s="53" t="s">
        <v>16100</v>
      </c>
      <c r="G5561" s="54" t="s">
        <v>16101</v>
      </c>
    </row>
    <row r="5562" spans="1:7" ht="48" x14ac:dyDescent="0.4">
      <c r="A5562" s="61">
        <v>5558</v>
      </c>
      <c r="B5562" s="10" t="s">
        <v>16088</v>
      </c>
      <c r="C5562" s="11" t="s">
        <v>16089</v>
      </c>
      <c r="D5562" s="12" t="s">
        <v>9</v>
      </c>
      <c r="E5562" s="53" t="s">
        <v>16102</v>
      </c>
      <c r="F5562" s="53" t="s">
        <v>16103</v>
      </c>
      <c r="G5562" s="54" t="s">
        <v>16104</v>
      </c>
    </row>
    <row r="5563" spans="1:7" ht="48" x14ac:dyDescent="0.4">
      <c r="A5563" s="61">
        <v>5559</v>
      </c>
      <c r="B5563" s="10" t="s">
        <v>16088</v>
      </c>
      <c r="C5563" s="11" t="s">
        <v>16089</v>
      </c>
      <c r="D5563" s="12" t="s">
        <v>9</v>
      </c>
      <c r="E5563" s="53" t="s">
        <v>16105</v>
      </c>
      <c r="F5563" s="53" t="s">
        <v>16106</v>
      </c>
      <c r="G5563" s="54" t="s">
        <v>16107</v>
      </c>
    </row>
    <row r="5564" spans="1:7" ht="48" x14ac:dyDescent="0.4">
      <c r="A5564" s="61">
        <v>5560</v>
      </c>
      <c r="B5564" s="10" t="s">
        <v>16088</v>
      </c>
      <c r="C5564" s="11" t="s">
        <v>16089</v>
      </c>
      <c r="D5564" s="12" t="s">
        <v>9</v>
      </c>
      <c r="E5564" s="53" t="s">
        <v>16108</v>
      </c>
      <c r="F5564" s="53" t="s">
        <v>16109</v>
      </c>
      <c r="G5564" s="54" t="s">
        <v>16110</v>
      </c>
    </row>
    <row r="5565" spans="1:7" x14ac:dyDescent="0.4">
      <c r="A5565" s="61">
        <v>5561</v>
      </c>
      <c r="B5565" s="10" t="s">
        <v>16088</v>
      </c>
      <c r="C5565" s="11" t="s">
        <v>16089</v>
      </c>
      <c r="D5565" s="12" t="s">
        <v>9</v>
      </c>
      <c r="E5565" s="53" t="s">
        <v>16111</v>
      </c>
      <c r="F5565" s="53" t="s">
        <v>16112</v>
      </c>
      <c r="G5565" s="54" t="s">
        <v>16113</v>
      </c>
    </row>
    <row r="5566" spans="1:7" ht="48" x14ac:dyDescent="0.4">
      <c r="A5566" s="61">
        <v>5562</v>
      </c>
      <c r="B5566" s="10" t="s">
        <v>16088</v>
      </c>
      <c r="C5566" s="11" t="s">
        <v>16089</v>
      </c>
      <c r="D5566" s="12" t="s">
        <v>9</v>
      </c>
      <c r="E5566" s="53" t="s">
        <v>16114</v>
      </c>
      <c r="F5566" s="53" t="s">
        <v>16115</v>
      </c>
      <c r="G5566" s="54" t="s">
        <v>16116</v>
      </c>
    </row>
    <row r="5567" spans="1:7" ht="96" x14ac:dyDescent="0.4">
      <c r="A5567" s="61">
        <v>5563</v>
      </c>
      <c r="B5567" s="10" t="s">
        <v>16088</v>
      </c>
      <c r="C5567" s="11" t="s">
        <v>16089</v>
      </c>
      <c r="D5567" s="12" t="s">
        <v>9</v>
      </c>
      <c r="E5567" s="53" t="s">
        <v>16117</v>
      </c>
      <c r="F5567" s="53" t="s">
        <v>16118</v>
      </c>
      <c r="G5567" s="54" t="s">
        <v>16119</v>
      </c>
    </row>
    <row r="5568" spans="1:7" ht="48" x14ac:dyDescent="0.4">
      <c r="A5568" s="61">
        <v>5564</v>
      </c>
      <c r="B5568" s="10" t="s">
        <v>16088</v>
      </c>
      <c r="C5568" s="11" t="s">
        <v>16120</v>
      </c>
      <c r="D5568" s="12" t="s">
        <v>9</v>
      </c>
      <c r="E5568" s="53" t="s">
        <v>16121</v>
      </c>
      <c r="F5568" s="53" t="s">
        <v>16122</v>
      </c>
      <c r="G5568" s="54" t="s">
        <v>16123</v>
      </c>
    </row>
    <row r="5569" spans="1:7" ht="48" x14ac:dyDescent="0.4">
      <c r="A5569" s="61">
        <v>5565</v>
      </c>
      <c r="B5569" s="10" t="s">
        <v>16088</v>
      </c>
      <c r="C5569" s="11" t="s">
        <v>16120</v>
      </c>
      <c r="D5569" s="12" t="s">
        <v>9</v>
      </c>
      <c r="E5569" s="53" t="s">
        <v>16124</v>
      </c>
      <c r="F5569" s="53" t="s">
        <v>16125</v>
      </c>
      <c r="G5569" s="54" t="s">
        <v>16126</v>
      </c>
    </row>
    <row r="5570" spans="1:7" x14ac:dyDescent="0.4">
      <c r="A5570" s="61">
        <v>5566</v>
      </c>
      <c r="B5570" s="10" t="s">
        <v>16088</v>
      </c>
      <c r="C5570" s="11" t="s">
        <v>16120</v>
      </c>
      <c r="D5570" s="12" t="s">
        <v>9</v>
      </c>
      <c r="E5570" s="53" t="s">
        <v>16127</v>
      </c>
      <c r="F5570" s="53" t="s">
        <v>16128</v>
      </c>
      <c r="G5570" s="54" t="s">
        <v>16129</v>
      </c>
    </row>
    <row r="5571" spans="1:7" ht="48" x14ac:dyDescent="0.4">
      <c r="A5571" s="61">
        <v>5567</v>
      </c>
      <c r="B5571" s="10" t="s">
        <v>16088</v>
      </c>
      <c r="C5571" s="11" t="s">
        <v>16120</v>
      </c>
      <c r="D5571" s="12" t="s">
        <v>9</v>
      </c>
      <c r="E5571" s="53" t="s">
        <v>16130</v>
      </c>
      <c r="F5571" s="53" t="s">
        <v>16131</v>
      </c>
      <c r="G5571" s="54" t="s">
        <v>16132</v>
      </c>
    </row>
    <row r="5572" spans="1:7" ht="48" x14ac:dyDescent="0.4">
      <c r="A5572" s="61">
        <v>5568</v>
      </c>
      <c r="B5572" s="10" t="s">
        <v>16088</v>
      </c>
      <c r="C5572" s="11" t="s">
        <v>16120</v>
      </c>
      <c r="D5572" s="12" t="s">
        <v>9</v>
      </c>
      <c r="E5572" s="53" t="s">
        <v>16133</v>
      </c>
      <c r="F5572" s="53" t="s">
        <v>16134</v>
      </c>
      <c r="G5572" s="54" t="s">
        <v>16135</v>
      </c>
    </row>
    <row r="5573" spans="1:7" x14ac:dyDescent="0.4">
      <c r="A5573" s="61">
        <v>5569</v>
      </c>
      <c r="B5573" s="10" t="s">
        <v>16088</v>
      </c>
      <c r="C5573" s="11" t="s">
        <v>16120</v>
      </c>
      <c r="D5573" s="12" t="s">
        <v>9</v>
      </c>
      <c r="E5573" s="53" t="s">
        <v>16136</v>
      </c>
      <c r="F5573" s="53" t="s">
        <v>16137</v>
      </c>
      <c r="G5573" s="54" t="s">
        <v>16138</v>
      </c>
    </row>
    <row r="5574" spans="1:7" ht="48" x14ac:dyDescent="0.4">
      <c r="A5574" s="61">
        <v>5570</v>
      </c>
      <c r="B5574" s="10" t="s">
        <v>16088</v>
      </c>
      <c r="C5574" s="11" t="s">
        <v>16120</v>
      </c>
      <c r="D5574" s="12" t="s">
        <v>9</v>
      </c>
      <c r="E5574" s="53" t="s">
        <v>16139</v>
      </c>
      <c r="F5574" s="53" t="s">
        <v>16140</v>
      </c>
      <c r="G5574" s="54" t="s">
        <v>16141</v>
      </c>
    </row>
    <row r="5575" spans="1:7" ht="48" x14ac:dyDescent="0.4">
      <c r="A5575" s="61">
        <v>5571</v>
      </c>
      <c r="B5575" s="10" t="s">
        <v>16088</v>
      </c>
      <c r="C5575" s="11" t="s">
        <v>16120</v>
      </c>
      <c r="D5575" s="12" t="s">
        <v>9</v>
      </c>
      <c r="E5575" s="53" t="s">
        <v>16142</v>
      </c>
      <c r="F5575" s="53" t="s">
        <v>16143</v>
      </c>
      <c r="G5575" s="54" t="s">
        <v>16144</v>
      </c>
    </row>
    <row r="5576" spans="1:7" x14ac:dyDescent="0.4">
      <c r="A5576" s="61">
        <v>5572</v>
      </c>
      <c r="B5576" s="10" t="s">
        <v>16088</v>
      </c>
      <c r="C5576" s="11" t="s">
        <v>16120</v>
      </c>
      <c r="D5576" s="12" t="s">
        <v>9</v>
      </c>
      <c r="E5576" s="53" t="s">
        <v>8202</v>
      </c>
      <c r="F5576" s="53" t="s">
        <v>8203</v>
      </c>
      <c r="G5576" s="54" t="s">
        <v>16145</v>
      </c>
    </row>
    <row r="5577" spans="1:7" ht="48" x14ac:dyDescent="0.4">
      <c r="A5577" s="61">
        <v>5573</v>
      </c>
      <c r="B5577" s="10" t="s">
        <v>16088</v>
      </c>
      <c r="C5577" s="11" t="s">
        <v>16120</v>
      </c>
      <c r="D5577" s="12" t="s">
        <v>9</v>
      </c>
      <c r="E5577" s="53" t="s">
        <v>16146</v>
      </c>
      <c r="F5577" s="53" t="s">
        <v>16147</v>
      </c>
      <c r="G5577" s="54" t="s">
        <v>16148</v>
      </c>
    </row>
    <row r="5578" spans="1:7" ht="48" x14ac:dyDescent="0.4">
      <c r="A5578" s="61">
        <v>5574</v>
      </c>
      <c r="B5578" s="10" t="s">
        <v>16149</v>
      </c>
      <c r="C5578" s="11" t="s">
        <v>16150</v>
      </c>
      <c r="D5578" s="12" t="s">
        <v>9</v>
      </c>
      <c r="E5578" s="53" t="s">
        <v>16151</v>
      </c>
      <c r="F5578" s="53" t="s">
        <v>16152</v>
      </c>
      <c r="G5578" s="54" t="s">
        <v>16153</v>
      </c>
    </row>
    <row r="5579" spans="1:7" ht="37.5" x14ac:dyDescent="0.4">
      <c r="A5579" s="61">
        <v>5575</v>
      </c>
      <c r="B5579" s="10" t="s">
        <v>16149</v>
      </c>
      <c r="C5579" s="11" t="s">
        <v>16150</v>
      </c>
      <c r="D5579" s="12" t="s">
        <v>9</v>
      </c>
      <c r="E5579" s="53" t="s">
        <v>16154</v>
      </c>
      <c r="F5579" s="53" t="s">
        <v>16155</v>
      </c>
      <c r="G5579" s="54" t="s">
        <v>15710</v>
      </c>
    </row>
    <row r="5580" spans="1:7" ht="37.5" x14ac:dyDescent="0.4">
      <c r="A5580" s="61">
        <v>5576</v>
      </c>
      <c r="B5580" s="10" t="s">
        <v>16149</v>
      </c>
      <c r="C5580" s="11" t="s">
        <v>16150</v>
      </c>
      <c r="D5580" s="12" t="s">
        <v>9</v>
      </c>
      <c r="E5580" s="53" t="s">
        <v>15721</v>
      </c>
      <c r="F5580" s="53" t="s">
        <v>15722</v>
      </c>
      <c r="G5580" s="54" t="s">
        <v>15710</v>
      </c>
    </row>
    <row r="5581" spans="1:7" ht="37.5" x14ac:dyDescent="0.4">
      <c r="A5581" s="61">
        <v>5577</v>
      </c>
      <c r="B5581" s="10" t="s">
        <v>16149</v>
      </c>
      <c r="C5581" s="11" t="s">
        <v>16150</v>
      </c>
      <c r="D5581" s="12" t="s">
        <v>9</v>
      </c>
      <c r="E5581" s="53" t="s">
        <v>16156</v>
      </c>
      <c r="F5581" s="53" t="s">
        <v>16157</v>
      </c>
      <c r="G5581" s="54" t="s">
        <v>15710</v>
      </c>
    </row>
    <row r="5582" spans="1:7" ht="37.5" x14ac:dyDescent="0.4">
      <c r="A5582" s="61">
        <v>5578</v>
      </c>
      <c r="B5582" s="10" t="s">
        <v>16149</v>
      </c>
      <c r="C5582" s="11" t="s">
        <v>16150</v>
      </c>
      <c r="D5582" s="12" t="s">
        <v>9</v>
      </c>
      <c r="E5582" s="53" t="s">
        <v>16158</v>
      </c>
      <c r="F5582" s="53" t="s">
        <v>16159</v>
      </c>
      <c r="G5582" s="54" t="s">
        <v>16160</v>
      </c>
    </row>
    <row r="5583" spans="1:7" ht="37.5" x14ac:dyDescent="0.4">
      <c r="A5583" s="61">
        <v>5579</v>
      </c>
      <c r="B5583" s="10" t="s">
        <v>16149</v>
      </c>
      <c r="C5583" s="11" t="s">
        <v>16150</v>
      </c>
      <c r="D5583" s="12" t="s">
        <v>9</v>
      </c>
      <c r="E5583" s="53" t="s">
        <v>16161</v>
      </c>
      <c r="F5583" s="53" t="s">
        <v>16162</v>
      </c>
      <c r="G5583" s="54" t="s">
        <v>16163</v>
      </c>
    </row>
    <row r="5584" spans="1:7" ht="48" x14ac:dyDescent="0.4">
      <c r="A5584" s="61">
        <v>5580</v>
      </c>
      <c r="B5584" s="10" t="s">
        <v>16149</v>
      </c>
      <c r="C5584" s="11" t="s">
        <v>16150</v>
      </c>
      <c r="D5584" s="12" t="s">
        <v>876</v>
      </c>
      <c r="E5584" s="53" t="s">
        <v>16164</v>
      </c>
      <c r="F5584" s="53" t="s">
        <v>16165</v>
      </c>
      <c r="G5584" s="54" t="s">
        <v>16166</v>
      </c>
    </row>
    <row r="5585" spans="1:7" ht="96" x14ac:dyDescent="0.4">
      <c r="A5585" s="61">
        <v>5581</v>
      </c>
      <c r="B5585" s="10" t="s">
        <v>16149</v>
      </c>
      <c r="C5585" s="11" t="s">
        <v>16167</v>
      </c>
      <c r="D5585" s="12" t="s">
        <v>9</v>
      </c>
      <c r="E5585" s="53" t="s">
        <v>16168</v>
      </c>
      <c r="F5585" s="53" t="s">
        <v>16169</v>
      </c>
      <c r="G5585" s="54" t="s">
        <v>16170</v>
      </c>
    </row>
    <row r="5586" spans="1:7" ht="72" x14ac:dyDescent="0.4">
      <c r="A5586" s="61">
        <v>5582</v>
      </c>
      <c r="B5586" s="10" t="s">
        <v>16149</v>
      </c>
      <c r="C5586" s="11" t="s">
        <v>16167</v>
      </c>
      <c r="D5586" s="12" t="s">
        <v>9</v>
      </c>
      <c r="E5586" s="53" t="s">
        <v>16171</v>
      </c>
      <c r="F5586" s="53" t="s">
        <v>16172</v>
      </c>
      <c r="G5586" s="54" t="s">
        <v>16173</v>
      </c>
    </row>
    <row r="5587" spans="1:7" ht="72" x14ac:dyDescent="0.4">
      <c r="A5587" s="61">
        <v>5583</v>
      </c>
      <c r="B5587" s="10" t="s">
        <v>16149</v>
      </c>
      <c r="C5587" s="11" t="s">
        <v>16167</v>
      </c>
      <c r="D5587" s="12" t="s">
        <v>9</v>
      </c>
      <c r="E5587" s="53" t="s">
        <v>16174</v>
      </c>
      <c r="F5587" s="53" t="s">
        <v>16175</v>
      </c>
      <c r="G5587" s="54" t="s">
        <v>16176</v>
      </c>
    </row>
    <row r="5588" spans="1:7" ht="37.5" x14ac:dyDescent="0.4">
      <c r="A5588" s="61">
        <v>5584</v>
      </c>
      <c r="B5588" s="10" t="s">
        <v>16149</v>
      </c>
      <c r="C5588" s="11" t="s">
        <v>16167</v>
      </c>
      <c r="D5588" s="12" t="s">
        <v>9</v>
      </c>
      <c r="E5588" s="53" t="s">
        <v>16177</v>
      </c>
      <c r="F5588" s="53" t="s">
        <v>16178</v>
      </c>
      <c r="G5588" s="54" t="s">
        <v>16179</v>
      </c>
    </row>
    <row r="5589" spans="1:7" ht="37.5" x14ac:dyDescent="0.4">
      <c r="A5589" s="61">
        <v>5585</v>
      </c>
      <c r="B5589" s="10" t="s">
        <v>16149</v>
      </c>
      <c r="C5589" s="11" t="s">
        <v>16167</v>
      </c>
      <c r="D5589" s="12" t="s">
        <v>9</v>
      </c>
      <c r="E5589" s="53" t="s">
        <v>16180</v>
      </c>
      <c r="F5589" s="53" t="s">
        <v>9790</v>
      </c>
      <c r="G5589" s="54" t="s">
        <v>16181</v>
      </c>
    </row>
    <row r="5590" spans="1:7" ht="37.5" x14ac:dyDescent="0.4">
      <c r="A5590" s="61">
        <v>5586</v>
      </c>
      <c r="B5590" s="10" t="s">
        <v>16149</v>
      </c>
      <c r="C5590" s="11" t="s">
        <v>16167</v>
      </c>
      <c r="D5590" s="12" t="s">
        <v>9</v>
      </c>
      <c r="E5590" s="53" t="s">
        <v>14929</v>
      </c>
      <c r="F5590" s="53" t="s">
        <v>14930</v>
      </c>
      <c r="G5590" s="54" t="s">
        <v>16182</v>
      </c>
    </row>
    <row r="5591" spans="1:7" ht="48" x14ac:dyDescent="0.4">
      <c r="A5591" s="61">
        <v>5587</v>
      </c>
      <c r="B5591" s="10" t="s">
        <v>16149</v>
      </c>
      <c r="C5591" s="11" t="s">
        <v>16183</v>
      </c>
      <c r="D5591" s="12" t="s">
        <v>9</v>
      </c>
      <c r="E5591" s="53" t="s">
        <v>16184</v>
      </c>
      <c r="F5591" s="53" t="s">
        <v>16185</v>
      </c>
      <c r="G5591" s="64" t="s">
        <v>16186</v>
      </c>
    </row>
    <row r="5592" spans="1:7" ht="48" x14ac:dyDescent="0.4">
      <c r="A5592" s="61">
        <v>5588</v>
      </c>
      <c r="B5592" s="10" t="s">
        <v>16149</v>
      </c>
      <c r="C5592" s="11" t="s">
        <v>16183</v>
      </c>
      <c r="D5592" s="12" t="s">
        <v>9</v>
      </c>
      <c r="E5592" s="53" t="s">
        <v>16187</v>
      </c>
      <c r="F5592" s="53" t="s">
        <v>16188</v>
      </c>
      <c r="G5592" s="64" t="s">
        <v>16189</v>
      </c>
    </row>
    <row r="5593" spans="1:7" ht="72" x14ac:dyDescent="0.4">
      <c r="A5593" s="61">
        <v>5589</v>
      </c>
      <c r="B5593" s="10" t="s">
        <v>16149</v>
      </c>
      <c r="C5593" s="11" t="s">
        <v>16183</v>
      </c>
      <c r="D5593" s="12" t="s">
        <v>9</v>
      </c>
      <c r="E5593" s="53" t="s">
        <v>16190</v>
      </c>
      <c r="F5593" s="53" t="s">
        <v>16191</v>
      </c>
      <c r="G5593" s="64" t="s">
        <v>16192</v>
      </c>
    </row>
    <row r="5594" spans="1:7" ht="37.5" x14ac:dyDescent="0.4">
      <c r="A5594" s="61">
        <v>5590</v>
      </c>
      <c r="B5594" s="10" t="s">
        <v>16149</v>
      </c>
      <c r="C5594" s="11" t="s">
        <v>16183</v>
      </c>
      <c r="D5594" s="12" t="s">
        <v>9</v>
      </c>
      <c r="E5594" s="53" t="s">
        <v>16193</v>
      </c>
      <c r="F5594" s="53" t="s">
        <v>16194</v>
      </c>
      <c r="G5594" s="64" t="s">
        <v>16195</v>
      </c>
    </row>
    <row r="5595" spans="1:7" ht="37.5" x14ac:dyDescent="0.4">
      <c r="A5595" s="61">
        <v>5591</v>
      </c>
      <c r="B5595" s="10" t="s">
        <v>16149</v>
      </c>
      <c r="C5595" s="11" t="s">
        <v>16183</v>
      </c>
      <c r="D5595" s="12" t="s">
        <v>9</v>
      </c>
      <c r="E5595" s="53" t="s">
        <v>16196</v>
      </c>
      <c r="F5595" s="53" t="s">
        <v>16197</v>
      </c>
      <c r="G5595" s="64" t="s">
        <v>16198</v>
      </c>
    </row>
    <row r="5596" spans="1:7" ht="48" x14ac:dyDescent="0.4">
      <c r="A5596" s="61">
        <v>5592</v>
      </c>
      <c r="B5596" s="10" t="s">
        <v>16149</v>
      </c>
      <c r="C5596" s="11" t="s">
        <v>16183</v>
      </c>
      <c r="D5596" s="12" t="s">
        <v>9</v>
      </c>
      <c r="E5596" s="53" t="s">
        <v>16199</v>
      </c>
      <c r="F5596" s="53" t="s">
        <v>16197</v>
      </c>
      <c r="G5596" s="54" t="s">
        <v>16200</v>
      </c>
    </row>
    <row r="5597" spans="1:7" ht="37.5" x14ac:dyDescent="0.4">
      <c r="A5597" s="61">
        <v>5593</v>
      </c>
      <c r="B5597" s="10" t="s">
        <v>16149</v>
      </c>
      <c r="C5597" s="11" t="s">
        <v>16183</v>
      </c>
      <c r="D5597" s="12" t="s">
        <v>9</v>
      </c>
      <c r="E5597" s="53" t="s">
        <v>16201</v>
      </c>
      <c r="F5597" s="53" t="s">
        <v>16202</v>
      </c>
      <c r="G5597" s="54" t="s">
        <v>16203</v>
      </c>
    </row>
    <row r="5598" spans="1:7" ht="37.5" x14ac:dyDescent="0.4">
      <c r="A5598" s="61">
        <v>5594</v>
      </c>
      <c r="B5598" s="10" t="s">
        <v>16149</v>
      </c>
      <c r="C5598" s="11" t="s">
        <v>16183</v>
      </c>
      <c r="D5598" s="12" t="s">
        <v>876</v>
      </c>
      <c r="E5598" s="53" t="s">
        <v>16204</v>
      </c>
      <c r="F5598" s="53" t="s">
        <v>16205</v>
      </c>
      <c r="G5598" s="54" t="s">
        <v>16206</v>
      </c>
    </row>
    <row r="5599" spans="1:7" ht="48" x14ac:dyDescent="0.4">
      <c r="A5599" s="61">
        <v>5595</v>
      </c>
      <c r="B5599" s="10" t="s">
        <v>16149</v>
      </c>
      <c r="C5599" s="11" t="s">
        <v>16183</v>
      </c>
      <c r="D5599" s="12" t="s">
        <v>876</v>
      </c>
      <c r="E5599" s="53" t="s">
        <v>16207</v>
      </c>
      <c r="F5599" s="53" t="s">
        <v>16208</v>
      </c>
      <c r="G5599" s="64" t="s">
        <v>16209</v>
      </c>
    </row>
    <row r="5600" spans="1:7" x14ac:dyDescent="0.4">
      <c r="A5600" s="61">
        <v>5596</v>
      </c>
      <c r="B5600" s="10" t="s">
        <v>16210</v>
      </c>
      <c r="C5600" s="11" t="s">
        <v>16211</v>
      </c>
      <c r="D5600" s="12" t="s">
        <v>9</v>
      </c>
      <c r="E5600" s="53" t="s">
        <v>16212</v>
      </c>
      <c r="F5600" s="53" t="s">
        <v>16213</v>
      </c>
      <c r="G5600" s="54" t="s">
        <v>16214</v>
      </c>
    </row>
    <row r="5601" spans="1:7" x14ac:dyDescent="0.4">
      <c r="A5601" s="61">
        <v>5597</v>
      </c>
      <c r="B5601" s="10" t="s">
        <v>16210</v>
      </c>
      <c r="C5601" s="11" t="s">
        <v>16211</v>
      </c>
      <c r="D5601" s="12" t="s">
        <v>9</v>
      </c>
      <c r="E5601" s="53" t="s">
        <v>16215</v>
      </c>
      <c r="F5601" s="53" t="s">
        <v>16216</v>
      </c>
      <c r="G5601" s="54" t="s">
        <v>16217</v>
      </c>
    </row>
    <row r="5602" spans="1:7" x14ac:dyDescent="0.4">
      <c r="A5602" s="61">
        <v>5598</v>
      </c>
      <c r="B5602" s="10" t="s">
        <v>16210</v>
      </c>
      <c r="C5602" s="11" t="s">
        <v>16211</v>
      </c>
      <c r="D5602" s="12" t="s">
        <v>9</v>
      </c>
      <c r="E5602" s="53" t="s">
        <v>16218</v>
      </c>
      <c r="F5602" s="53" t="s">
        <v>16219</v>
      </c>
      <c r="G5602" s="64" t="s">
        <v>16220</v>
      </c>
    </row>
    <row r="5603" spans="1:7" ht="48" x14ac:dyDescent="0.4">
      <c r="A5603" s="61">
        <v>5599</v>
      </c>
      <c r="B5603" s="10" t="s">
        <v>16210</v>
      </c>
      <c r="C5603" s="11" t="s">
        <v>16211</v>
      </c>
      <c r="D5603" s="12" t="s">
        <v>9</v>
      </c>
      <c r="E5603" s="53" t="s">
        <v>16221</v>
      </c>
      <c r="F5603" s="53" t="s">
        <v>16222</v>
      </c>
      <c r="G5603" s="64" t="s">
        <v>16223</v>
      </c>
    </row>
    <row r="5604" spans="1:7" x14ac:dyDescent="0.4">
      <c r="A5604" s="61">
        <v>5600</v>
      </c>
      <c r="B5604" s="10" t="s">
        <v>16210</v>
      </c>
      <c r="C5604" s="11" t="s">
        <v>16211</v>
      </c>
      <c r="D5604" s="12" t="s">
        <v>9</v>
      </c>
      <c r="E5604" s="53" t="s">
        <v>16224</v>
      </c>
      <c r="F5604" s="53" t="s">
        <v>16225</v>
      </c>
      <c r="G5604" s="64" t="s">
        <v>16226</v>
      </c>
    </row>
    <row r="5605" spans="1:7" x14ac:dyDescent="0.4">
      <c r="A5605" s="61">
        <v>5601</v>
      </c>
      <c r="B5605" s="10" t="s">
        <v>16210</v>
      </c>
      <c r="C5605" s="11" t="s">
        <v>16211</v>
      </c>
      <c r="D5605" s="12" t="s">
        <v>9</v>
      </c>
      <c r="E5605" s="53" t="s">
        <v>16227</v>
      </c>
      <c r="F5605" s="53" t="s">
        <v>16228</v>
      </c>
      <c r="G5605" s="64" t="s">
        <v>16229</v>
      </c>
    </row>
    <row r="5606" spans="1:7" x14ac:dyDescent="0.4">
      <c r="A5606" s="61">
        <v>5602</v>
      </c>
      <c r="B5606" s="10" t="s">
        <v>16210</v>
      </c>
      <c r="C5606" s="11" t="s">
        <v>16211</v>
      </c>
      <c r="D5606" s="12" t="s">
        <v>9</v>
      </c>
      <c r="E5606" s="53" t="s">
        <v>16230</v>
      </c>
      <c r="F5606" s="53" t="s">
        <v>16231</v>
      </c>
      <c r="G5606" s="54" t="s">
        <v>16232</v>
      </c>
    </row>
    <row r="5607" spans="1:7" x14ac:dyDescent="0.4">
      <c r="A5607" s="61">
        <v>5603</v>
      </c>
      <c r="B5607" s="10" t="s">
        <v>16210</v>
      </c>
      <c r="C5607" s="11" t="s">
        <v>16211</v>
      </c>
      <c r="D5607" s="12" t="s">
        <v>9</v>
      </c>
      <c r="E5607" s="53" t="s">
        <v>16233</v>
      </c>
      <c r="F5607" s="53" t="s">
        <v>16234</v>
      </c>
      <c r="G5607" s="54" t="s">
        <v>16235</v>
      </c>
    </row>
    <row r="5608" spans="1:7" ht="48" x14ac:dyDescent="0.4">
      <c r="A5608" s="61">
        <v>5604</v>
      </c>
      <c r="B5608" s="10" t="s">
        <v>16210</v>
      </c>
      <c r="C5608" s="11" t="s">
        <v>16211</v>
      </c>
      <c r="D5608" s="12" t="s">
        <v>9</v>
      </c>
      <c r="E5608" s="53" t="s">
        <v>16236</v>
      </c>
      <c r="F5608" s="53" t="s">
        <v>16237</v>
      </c>
      <c r="G5608" s="64" t="s">
        <v>16238</v>
      </c>
    </row>
    <row r="5609" spans="1:7" ht="48" x14ac:dyDescent="0.4">
      <c r="A5609" s="61">
        <v>5605</v>
      </c>
      <c r="B5609" s="10" t="s">
        <v>16210</v>
      </c>
      <c r="C5609" s="11" t="s">
        <v>16211</v>
      </c>
      <c r="D5609" s="12" t="s">
        <v>9</v>
      </c>
      <c r="E5609" s="53" t="s">
        <v>16239</v>
      </c>
      <c r="F5609" s="53" t="s">
        <v>16240</v>
      </c>
      <c r="G5609" s="64" t="s">
        <v>16241</v>
      </c>
    </row>
    <row r="5610" spans="1:7" x14ac:dyDescent="0.4">
      <c r="A5610" s="61">
        <v>5606</v>
      </c>
      <c r="B5610" s="10" t="s">
        <v>16210</v>
      </c>
      <c r="C5610" s="11" t="s">
        <v>16211</v>
      </c>
      <c r="D5610" s="12" t="s">
        <v>9</v>
      </c>
      <c r="E5610" s="53" t="s">
        <v>16242</v>
      </c>
      <c r="F5610" s="53" t="s">
        <v>16243</v>
      </c>
      <c r="G5610" s="64" t="s">
        <v>16244</v>
      </c>
    </row>
    <row r="5611" spans="1:7" x14ac:dyDescent="0.4">
      <c r="A5611" s="61">
        <v>5607</v>
      </c>
      <c r="B5611" s="10" t="s">
        <v>16210</v>
      </c>
      <c r="C5611" s="11" t="s">
        <v>16211</v>
      </c>
      <c r="D5611" s="12" t="s">
        <v>9</v>
      </c>
      <c r="E5611" s="53" t="s">
        <v>16245</v>
      </c>
      <c r="F5611" s="53" t="s">
        <v>16246</v>
      </c>
      <c r="G5611" s="64" t="s">
        <v>16247</v>
      </c>
    </row>
    <row r="5612" spans="1:7" x14ac:dyDescent="0.4">
      <c r="A5612" s="61">
        <v>5608</v>
      </c>
      <c r="B5612" s="10" t="s">
        <v>16210</v>
      </c>
      <c r="C5612" s="11" t="s">
        <v>16211</v>
      </c>
      <c r="D5612" s="12" t="s">
        <v>876</v>
      </c>
      <c r="E5612" s="53" t="s">
        <v>16248</v>
      </c>
      <c r="F5612" s="53" t="s">
        <v>16249</v>
      </c>
      <c r="G5612" s="64" t="s">
        <v>16250</v>
      </c>
    </row>
    <row r="5613" spans="1:7" ht="48" x14ac:dyDescent="0.4">
      <c r="A5613" s="61">
        <v>5609</v>
      </c>
      <c r="B5613" s="10" t="s">
        <v>16210</v>
      </c>
      <c r="C5613" s="11" t="s">
        <v>16211</v>
      </c>
      <c r="D5613" s="12" t="s">
        <v>876</v>
      </c>
      <c r="E5613" s="53" t="s">
        <v>16251</v>
      </c>
      <c r="F5613" s="53" t="s">
        <v>16252</v>
      </c>
      <c r="G5613" s="64" t="s">
        <v>16253</v>
      </c>
    </row>
    <row r="5614" spans="1:7" ht="72" x14ac:dyDescent="0.4">
      <c r="A5614" s="61">
        <v>5610</v>
      </c>
      <c r="B5614" s="10" t="s">
        <v>16210</v>
      </c>
      <c r="C5614" s="11" t="s">
        <v>16211</v>
      </c>
      <c r="D5614" s="12" t="s">
        <v>876</v>
      </c>
      <c r="E5614" s="53" t="s">
        <v>16254</v>
      </c>
      <c r="F5614" s="53" t="s">
        <v>16255</v>
      </c>
      <c r="G5614" s="54" t="s">
        <v>16256</v>
      </c>
    </row>
    <row r="5615" spans="1:7" x14ac:dyDescent="0.4">
      <c r="A5615" s="61">
        <v>5611</v>
      </c>
      <c r="B5615" s="10" t="s">
        <v>16210</v>
      </c>
      <c r="C5615" s="11" t="s">
        <v>16257</v>
      </c>
      <c r="D5615" s="12" t="s">
        <v>9</v>
      </c>
      <c r="E5615" s="53" t="s">
        <v>16258</v>
      </c>
      <c r="F5615" s="53" t="s">
        <v>16259</v>
      </c>
      <c r="G5615" s="54" t="s">
        <v>1245</v>
      </c>
    </row>
    <row r="5616" spans="1:7" x14ac:dyDescent="0.4">
      <c r="A5616" s="61">
        <v>5612</v>
      </c>
      <c r="B5616" s="10" t="s">
        <v>16210</v>
      </c>
      <c r="C5616" s="11" t="s">
        <v>16257</v>
      </c>
      <c r="D5616" s="12" t="s">
        <v>9</v>
      </c>
      <c r="E5616" s="53" t="s">
        <v>16260</v>
      </c>
      <c r="F5616" s="53" t="s">
        <v>16261</v>
      </c>
      <c r="G5616" s="54" t="s">
        <v>16262</v>
      </c>
    </row>
    <row r="5617" spans="1:7" x14ac:dyDescent="0.4">
      <c r="A5617" s="61">
        <v>5613</v>
      </c>
      <c r="B5617" s="10" t="s">
        <v>16210</v>
      </c>
      <c r="C5617" s="11" t="s">
        <v>16257</v>
      </c>
      <c r="D5617" s="12" t="s">
        <v>9</v>
      </c>
      <c r="E5617" s="53" t="s">
        <v>16263</v>
      </c>
      <c r="F5617" s="53" t="s">
        <v>16264</v>
      </c>
      <c r="G5617" s="64" t="s">
        <v>16262</v>
      </c>
    </row>
    <row r="5618" spans="1:7" ht="48" x14ac:dyDescent="0.4">
      <c r="A5618" s="61">
        <v>5614</v>
      </c>
      <c r="B5618" s="10" t="s">
        <v>16210</v>
      </c>
      <c r="C5618" s="11" t="s">
        <v>16257</v>
      </c>
      <c r="D5618" s="12" t="s">
        <v>9</v>
      </c>
      <c r="E5618" s="53" t="s">
        <v>16265</v>
      </c>
      <c r="F5618" s="53" t="s">
        <v>16266</v>
      </c>
      <c r="G5618" s="64" t="s">
        <v>16267</v>
      </c>
    </row>
    <row r="5619" spans="1:7" x14ac:dyDescent="0.4">
      <c r="A5619" s="61">
        <v>5615</v>
      </c>
      <c r="B5619" s="10" t="s">
        <v>16210</v>
      </c>
      <c r="C5619" s="11" t="s">
        <v>16257</v>
      </c>
      <c r="D5619" s="12" t="s">
        <v>9</v>
      </c>
      <c r="E5619" s="53" t="s">
        <v>16268</v>
      </c>
      <c r="F5619" s="53" t="s">
        <v>8603</v>
      </c>
      <c r="G5619" s="64" t="s">
        <v>8604</v>
      </c>
    </row>
    <row r="5620" spans="1:7" x14ac:dyDescent="0.4">
      <c r="A5620" s="61">
        <v>5616</v>
      </c>
      <c r="B5620" s="10" t="s">
        <v>16210</v>
      </c>
      <c r="C5620" s="11" t="s">
        <v>16257</v>
      </c>
      <c r="D5620" s="12" t="s">
        <v>9</v>
      </c>
      <c r="E5620" s="53" t="s">
        <v>16269</v>
      </c>
      <c r="F5620" s="53" t="s">
        <v>16270</v>
      </c>
      <c r="G5620" s="54" t="s">
        <v>16271</v>
      </c>
    </row>
    <row r="5621" spans="1:7" x14ac:dyDescent="0.4">
      <c r="A5621" s="61">
        <v>5617</v>
      </c>
      <c r="B5621" s="10" t="s">
        <v>16210</v>
      </c>
      <c r="C5621" s="11" t="s">
        <v>16257</v>
      </c>
      <c r="D5621" s="12" t="s">
        <v>9</v>
      </c>
      <c r="E5621" s="53" t="s">
        <v>16272</v>
      </c>
      <c r="F5621" s="53" t="s">
        <v>16273</v>
      </c>
      <c r="G5621" s="64" t="s">
        <v>3901</v>
      </c>
    </row>
    <row r="5622" spans="1:7" x14ac:dyDescent="0.4">
      <c r="A5622" s="61">
        <v>5618</v>
      </c>
      <c r="B5622" s="10" t="s">
        <v>16210</v>
      </c>
      <c r="C5622" s="11" t="s">
        <v>16257</v>
      </c>
      <c r="D5622" s="12" t="s">
        <v>9</v>
      </c>
      <c r="E5622" s="53" t="s">
        <v>16274</v>
      </c>
      <c r="F5622" s="53" t="s">
        <v>16275</v>
      </c>
      <c r="G5622" s="64" t="s">
        <v>16276</v>
      </c>
    </row>
    <row r="5623" spans="1:7" x14ac:dyDescent="0.4">
      <c r="A5623" s="61">
        <v>5619</v>
      </c>
      <c r="B5623" s="10" t="s">
        <v>16210</v>
      </c>
      <c r="C5623" s="11" t="s">
        <v>16257</v>
      </c>
      <c r="D5623" s="12" t="s">
        <v>9</v>
      </c>
      <c r="E5623" s="53" t="s">
        <v>16277</v>
      </c>
      <c r="F5623" s="53" t="s">
        <v>16278</v>
      </c>
      <c r="G5623" s="64" t="s">
        <v>16279</v>
      </c>
    </row>
    <row r="5624" spans="1:7" x14ac:dyDescent="0.4">
      <c r="A5624" s="61">
        <v>5620</v>
      </c>
      <c r="B5624" s="10" t="s">
        <v>16210</v>
      </c>
      <c r="C5624" s="11" t="s">
        <v>16257</v>
      </c>
      <c r="D5624" s="12" t="s">
        <v>9</v>
      </c>
      <c r="E5624" s="53" t="s">
        <v>16280</v>
      </c>
      <c r="F5624" s="53" t="s">
        <v>16281</v>
      </c>
      <c r="G5624" s="54" t="s">
        <v>4818</v>
      </c>
    </row>
    <row r="5625" spans="1:7" x14ac:dyDescent="0.4">
      <c r="A5625" s="61">
        <v>5621</v>
      </c>
      <c r="B5625" s="10" t="s">
        <v>16282</v>
      </c>
      <c r="C5625" s="11" t="s">
        <v>16283</v>
      </c>
      <c r="D5625" s="12" t="s">
        <v>9</v>
      </c>
      <c r="E5625" s="53" t="s">
        <v>16284</v>
      </c>
      <c r="F5625" s="53" t="s">
        <v>16285</v>
      </c>
      <c r="G5625" s="54" t="s">
        <v>16286</v>
      </c>
    </row>
    <row r="5626" spans="1:7" ht="48" x14ac:dyDescent="0.4">
      <c r="A5626" s="61">
        <v>5622</v>
      </c>
      <c r="B5626" s="10" t="s">
        <v>16282</v>
      </c>
      <c r="C5626" s="11" t="s">
        <v>16283</v>
      </c>
      <c r="D5626" s="12" t="s">
        <v>9</v>
      </c>
      <c r="E5626" s="53" t="s">
        <v>16287</v>
      </c>
      <c r="F5626" s="53" t="s">
        <v>16288</v>
      </c>
      <c r="G5626" s="54" t="s">
        <v>16289</v>
      </c>
    </row>
    <row r="5627" spans="1:7" ht="48" x14ac:dyDescent="0.4">
      <c r="A5627" s="61">
        <v>5623</v>
      </c>
      <c r="B5627" s="10" t="s">
        <v>16282</v>
      </c>
      <c r="C5627" s="11" t="s">
        <v>16283</v>
      </c>
      <c r="D5627" s="12" t="s">
        <v>9</v>
      </c>
      <c r="E5627" s="53" t="s">
        <v>16290</v>
      </c>
      <c r="F5627" s="53" t="s">
        <v>16291</v>
      </c>
      <c r="G5627" s="54" t="s">
        <v>16292</v>
      </c>
    </row>
    <row r="5628" spans="1:7" x14ac:dyDescent="0.4">
      <c r="A5628" s="61">
        <v>5624</v>
      </c>
      <c r="B5628" s="10" t="s">
        <v>16282</v>
      </c>
      <c r="C5628" s="11" t="s">
        <v>16283</v>
      </c>
      <c r="D5628" s="12" t="s">
        <v>9</v>
      </c>
      <c r="E5628" s="53" t="s">
        <v>16293</v>
      </c>
      <c r="F5628" s="53" t="s">
        <v>16294</v>
      </c>
      <c r="G5628" s="54" t="s">
        <v>16295</v>
      </c>
    </row>
    <row r="5629" spans="1:7" ht="48" x14ac:dyDescent="0.4">
      <c r="A5629" s="61">
        <v>5625</v>
      </c>
      <c r="B5629" s="10" t="s">
        <v>16282</v>
      </c>
      <c r="C5629" s="11" t="s">
        <v>16283</v>
      </c>
      <c r="D5629" s="12" t="s">
        <v>9</v>
      </c>
      <c r="E5629" s="53" t="s">
        <v>16296</v>
      </c>
      <c r="F5629" s="53" t="s">
        <v>16297</v>
      </c>
      <c r="G5629" s="64" t="s">
        <v>16298</v>
      </c>
    </row>
    <row r="5630" spans="1:7" ht="48" x14ac:dyDescent="0.4">
      <c r="A5630" s="61">
        <v>5626</v>
      </c>
      <c r="B5630" s="10" t="s">
        <v>16282</v>
      </c>
      <c r="C5630" s="11" t="s">
        <v>16283</v>
      </c>
      <c r="D5630" s="12" t="s">
        <v>9</v>
      </c>
      <c r="E5630" s="53" t="s">
        <v>16299</v>
      </c>
      <c r="F5630" s="53" t="s">
        <v>16300</v>
      </c>
      <c r="G5630" s="64" t="s">
        <v>16301</v>
      </c>
    </row>
    <row r="5631" spans="1:7" ht="48" x14ac:dyDescent="0.4">
      <c r="A5631" s="61">
        <v>5627</v>
      </c>
      <c r="B5631" s="10" t="s">
        <v>16282</v>
      </c>
      <c r="C5631" s="11" t="s">
        <v>16283</v>
      </c>
      <c r="D5631" s="12" t="s">
        <v>9</v>
      </c>
      <c r="E5631" s="53" t="s">
        <v>16302</v>
      </c>
      <c r="F5631" s="53" t="s">
        <v>16303</v>
      </c>
      <c r="G5631" s="54" t="s">
        <v>16304</v>
      </c>
    </row>
    <row r="5632" spans="1:7" x14ac:dyDescent="0.4">
      <c r="A5632" s="61">
        <v>5628</v>
      </c>
      <c r="B5632" s="10" t="s">
        <v>16282</v>
      </c>
      <c r="C5632" s="11" t="s">
        <v>16283</v>
      </c>
      <c r="D5632" s="12" t="s">
        <v>9</v>
      </c>
      <c r="E5632" s="53" t="s">
        <v>16305</v>
      </c>
      <c r="F5632" s="53" t="s">
        <v>16306</v>
      </c>
      <c r="G5632" s="54" t="s">
        <v>16307</v>
      </c>
    </row>
    <row r="5633" spans="1:7" x14ac:dyDescent="0.4">
      <c r="A5633" s="61">
        <v>5629</v>
      </c>
      <c r="B5633" s="10" t="s">
        <v>16282</v>
      </c>
      <c r="C5633" s="11" t="s">
        <v>16308</v>
      </c>
      <c r="D5633" s="12" t="s">
        <v>9</v>
      </c>
      <c r="E5633" s="53" t="s">
        <v>16309</v>
      </c>
      <c r="F5633" s="53" t="s">
        <v>1395</v>
      </c>
      <c r="G5633" s="54" t="s">
        <v>2341</v>
      </c>
    </row>
    <row r="5634" spans="1:7" x14ac:dyDescent="0.4">
      <c r="A5634" s="61">
        <v>5630</v>
      </c>
      <c r="B5634" s="10" t="s">
        <v>16282</v>
      </c>
      <c r="C5634" s="11" t="s">
        <v>16308</v>
      </c>
      <c r="D5634" s="12" t="s">
        <v>9</v>
      </c>
      <c r="E5634" s="53" t="s">
        <v>16310</v>
      </c>
      <c r="F5634" s="53" t="s">
        <v>16311</v>
      </c>
      <c r="G5634" s="54" t="s">
        <v>16312</v>
      </c>
    </row>
    <row r="5635" spans="1:7" x14ac:dyDescent="0.4">
      <c r="A5635" s="61">
        <v>5631</v>
      </c>
      <c r="B5635" s="10" t="s">
        <v>16282</v>
      </c>
      <c r="C5635" s="11" t="s">
        <v>16308</v>
      </c>
      <c r="D5635" s="12" t="s">
        <v>9</v>
      </c>
      <c r="E5635" s="53" t="s">
        <v>16313</v>
      </c>
      <c r="F5635" s="53" t="s">
        <v>2340</v>
      </c>
      <c r="G5635" s="54" t="s">
        <v>16314</v>
      </c>
    </row>
    <row r="5636" spans="1:7" x14ac:dyDescent="0.4">
      <c r="A5636" s="61">
        <v>5632</v>
      </c>
      <c r="B5636" s="10" t="s">
        <v>16282</v>
      </c>
      <c r="C5636" s="11" t="s">
        <v>16308</v>
      </c>
      <c r="D5636" s="12" t="s">
        <v>9</v>
      </c>
      <c r="E5636" s="53" t="s">
        <v>16315</v>
      </c>
      <c r="F5636" s="53" t="s">
        <v>16316</v>
      </c>
      <c r="G5636" s="54" t="s">
        <v>16317</v>
      </c>
    </row>
    <row r="5637" spans="1:7" x14ac:dyDescent="0.4">
      <c r="A5637" s="61">
        <v>5633</v>
      </c>
      <c r="B5637" s="10" t="s">
        <v>16282</v>
      </c>
      <c r="C5637" s="11" t="s">
        <v>16308</v>
      </c>
      <c r="D5637" s="12" t="s">
        <v>9</v>
      </c>
      <c r="E5637" s="53" t="s">
        <v>16318</v>
      </c>
      <c r="F5637" s="53" t="s">
        <v>16319</v>
      </c>
      <c r="G5637" s="54" t="s">
        <v>16320</v>
      </c>
    </row>
    <row r="5638" spans="1:7" x14ac:dyDescent="0.4">
      <c r="A5638" s="61">
        <v>5634</v>
      </c>
      <c r="B5638" s="10" t="s">
        <v>16282</v>
      </c>
      <c r="C5638" s="11" t="s">
        <v>16308</v>
      </c>
      <c r="D5638" s="12" t="s">
        <v>9</v>
      </c>
      <c r="E5638" s="53" t="s">
        <v>16321</v>
      </c>
      <c r="F5638" s="53" t="s">
        <v>16322</v>
      </c>
      <c r="G5638" s="54" t="s">
        <v>16323</v>
      </c>
    </row>
    <row r="5639" spans="1:7" x14ac:dyDescent="0.4">
      <c r="A5639" s="61">
        <v>5635</v>
      </c>
      <c r="B5639" s="10" t="s">
        <v>16282</v>
      </c>
      <c r="C5639" s="11" t="s">
        <v>16308</v>
      </c>
      <c r="D5639" s="12" t="s">
        <v>9</v>
      </c>
      <c r="E5639" s="53" t="s">
        <v>16324</v>
      </c>
      <c r="F5639" s="53" t="s">
        <v>16325</v>
      </c>
      <c r="G5639" s="54" t="s">
        <v>16326</v>
      </c>
    </row>
    <row r="5640" spans="1:7" x14ac:dyDescent="0.4">
      <c r="A5640" s="61">
        <v>5636</v>
      </c>
      <c r="B5640" s="10" t="s">
        <v>16282</v>
      </c>
      <c r="C5640" s="11" t="s">
        <v>16308</v>
      </c>
      <c r="D5640" s="12" t="s">
        <v>9</v>
      </c>
      <c r="E5640" s="53" t="s">
        <v>16327</v>
      </c>
      <c r="F5640" s="53" t="s">
        <v>16328</v>
      </c>
      <c r="G5640" s="54" t="s">
        <v>16329</v>
      </c>
    </row>
    <row r="5641" spans="1:7" x14ac:dyDescent="0.4">
      <c r="A5641" s="61">
        <v>5637</v>
      </c>
      <c r="B5641" s="10" t="s">
        <v>16282</v>
      </c>
      <c r="C5641" s="11" t="s">
        <v>16308</v>
      </c>
      <c r="D5641" s="12" t="s">
        <v>9</v>
      </c>
      <c r="E5641" s="53" t="s">
        <v>16330</v>
      </c>
      <c r="F5641" s="53" t="s">
        <v>16331</v>
      </c>
      <c r="G5641" s="54" t="s">
        <v>16332</v>
      </c>
    </row>
    <row r="5642" spans="1:7" x14ac:dyDescent="0.4">
      <c r="A5642" s="61">
        <v>5638</v>
      </c>
      <c r="B5642" s="10" t="s">
        <v>16282</v>
      </c>
      <c r="C5642" s="11" t="s">
        <v>16308</v>
      </c>
      <c r="D5642" s="12" t="s">
        <v>9</v>
      </c>
      <c r="E5642" s="53" t="s">
        <v>16333</v>
      </c>
      <c r="F5642" s="53" t="s">
        <v>16334</v>
      </c>
      <c r="G5642" s="54" t="s">
        <v>16335</v>
      </c>
    </row>
    <row r="5643" spans="1:7" ht="48" x14ac:dyDescent="0.4">
      <c r="A5643" s="61">
        <v>5639</v>
      </c>
      <c r="B5643" s="10" t="s">
        <v>16282</v>
      </c>
      <c r="C5643" s="11" t="s">
        <v>16308</v>
      </c>
      <c r="D5643" s="12" t="s">
        <v>876</v>
      </c>
      <c r="E5643" s="53" t="s">
        <v>16336</v>
      </c>
      <c r="F5643" s="53" t="s">
        <v>16337</v>
      </c>
      <c r="G5643" s="54" t="s">
        <v>16338</v>
      </c>
    </row>
    <row r="5644" spans="1:7" x14ac:dyDescent="0.4">
      <c r="A5644" s="61">
        <v>5640</v>
      </c>
      <c r="B5644" s="10" t="s">
        <v>16282</v>
      </c>
      <c r="C5644" s="11" t="s">
        <v>16308</v>
      </c>
      <c r="D5644" s="12" t="s">
        <v>876</v>
      </c>
      <c r="E5644" s="53" t="s">
        <v>11500</v>
      </c>
      <c r="F5644" s="53" t="s">
        <v>11501</v>
      </c>
      <c r="G5644" s="54" t="s">
        <v>16339</v>
      </c>
    </row>
    <row r="5645" spans="1:7" ht="72" x14ac:dyDescent="0.4">
      <c r="A5645" s="61">
        <v>5641</v>
      </c>
      <c r="B5645" s="10" t="s">
        <v>16340</v>
      </c>
      <c r="C5645" s="11" t="s">
        <v>16341</v>
      </c>
      <c r="D5645" s="12" t="s">
        <v>9</v>
      </c>
      <c r="E5645" s="53" t="s">
        <v>16342</v>
      </c>
      <c r="F5645" s="53" t="s">
        <v>16343</v>
      </c>
      <c r="G5645" s="54" t="s">
        <v>16344</v>
      </c>
    </row>
    <row r="5646" spans="1:7" x14ac:dyDescent="0.4">
      <c r="A5646" s="61">
        <v>5642</v>
      </c>
      <c r="B5646" s="10" t="s">
        <v>16340</v>
      </c>
      <c r="C5646" s="11" t="s">
        <v>16341</v>
      </c>
      <c r="D5646" s="12" t="s">
        <v>9</v>
      </c>
      <c r="E5646" s="53" t="s">
        <v>16345</v>
      </c>
      <c r="F5646" s="53" t="s">
        <v>16346</v>
      </c>
      <c r="G5646" s="54" t="s">
        <v>16347</v>
      </c>
    </row>
    <row r="5647" spans="1:7" ht="72" x14ac:dyDescent="0.4">
      <c r="A5647" s="61">
        <v>5643</v>
      </c>
      <c r="B5647" s="10" t="s">
        <v>16340</v>
      </c>
      <c r="C5647" s="11" t="s">
        <v>16341</v>
      </c>
      <c r="D5647" s="12" t="s">
        <v>9</v>
      </c>
      <c r="E5647" s="53" t="s">
        <v>16348</v>
      </c>
      <c r="F5647" s="53" t="s">
        <v>16349</v>
      </c>
      <c r="G5647" s="54" t="s">
        <v>16350</v>
      </c>
    </row>
    <row r="5648" spans="1:7" x14ac:dyDescent="0.4">
      <c r="A5648" s="61">
        <v>5644</v>
      </c>
      <c r="B5648" s="10" t="s">
        <v>16340</v>
      </c>
      <c r="C5648" s="11" t="s">
        <v>16341</v>
      </c>
      <c r="D5648" s="12" t="s">
        <v>9</v>
      </c>
      <c r="E5648" s="53" t="s">
        <v>16351</v>
      </c>
      <c r="F5648" s="53" t="s">
        <v>16352</v>
      </c>
      <c r="G5648" s="54" t="s">
        <v>16353</v>
      </c>
    </row>
    <row r="5649" spans="1:7" x14ac:dyDescent="0.4">
      <c r="A5649" s="61">
        <v>5645</v>
      </c>
      <c r="B5649" s="10" t="s">
        <v>16340</v>
      </c>
      <c r="C5649" s="11" t="s">
        <v>16341</v>
      </c>
      <c r="D5649" s="12" t="s">
        <v>876</v>
      </c>
      <c r="E5649" s="53" t="s">
        <v>16354</v>
      </c>
      <c r="F5649" s="53" t="s">
        <v>16355</v>
      </c>
      <c r="G5649" s="54" t="s">
        <v>16356</v>
      </c>
    </row>
    <row r="5650" spans="1:7" x14ac:dyDescent="0.4">
      <c r="A5650" s="61">
        <v>5646</v>
      </c>
      <c r="B5650" s="10" t="s">
        <v>16340</v>
      </c>
      <c r="C5650" s="11" t="s">
        <v>16341</v>
      </c>
      <c r="D5650" s="12" t="s">
        <v>9</v>
      </c>
      <c r="E5650" s="53" t="s">
        <v>16357</v>
      </c>
      <c r="F5650" s="53" t="s">
        <v>16358</v>
      </c>
      <c r="G5650" s="54" t="s">
        <v>16359</v>
      </c>
    </row>
    <row r="5651" spans="1:7" ht="72" x14ac:dyDescent="0.4">
      <c r="A5651" s="61">
        <v>5647</v>
      </c>
      <c r="B5651" s="10" t="s">
        <v>16340</v>
      </c>
      <c r="C5651" s="11" t="s">
        <v>16341</v>
      </c>
      <c r="D5651" s="12" t="s">
        <v>9</v>
      </c>
      <c r="E5651" s="53" t="s">
        <v>16360</v>
      </c>
      <c r="F5651" s="53" t="s">
        <v>16361</v>
      </c>
      <c r="G5651" s="54" t="s">
        <v>16362</v>
      </c>
    </row>
    <row r="5652" spans="1:7" x14ac:dyDescent="0.4">
      <c r="A5652" s="61">
        <v>5648</v>
      </c>
      <c r="B5652" s="10" t="s">
        <v>16340</v>
      </c>
      <c r="C5652" s="11" t="s">
        <v>16341</v>
      </c>
      <c r="D5652" s="12" t="s">
        <v>9</v>
      </c>
      <c r="E5652" s="53" t="s">
        <v>16363</v>
      </c>
      <c r="F5652" s="53" t="s">
        <v>16364</v>
      </c>
      <c r="G5652" s="54" t="s">
        <v>16365</v>
      </c>
    </row>
    <row r="5653" spans="1:7" x14ac:dyDescent="0.4">
      <c r="A5653" s="61">
        <v>5649</v>
      </c>
      <c r="B5653" s="10" t="s">
        <v>16340</v>
      </c>
      <c r="C5653" s="11" t="s">
        <v>16341</v>
      </c>
      <c r="D5653" s="12" t="s">
        <v>9</v>
      </c>
      <c r="E5653" s="53" t="s">
        <v>16366</v>
      </c>
      <c r="F5653" s="53" t="s">
        <v>16367</v>
      </c>
      <c r="G5653" s="54" t="s">
        <v>16368</v>
      </c>
    </row>
    <row r="5654" spans="1:7" x14ac:dyDescent="0.4">
      <c r="A5654" s="61">
        <v>5650</v>
      </c>
      <c r="B5654" s="10" t="s">
        <v>16340</v>
      </c>
      <c r="C5654" s="11" t="s">
        <v>16341</v>
      </c>
      <c r="D5654" s="12" t="s">
        <v>9</v>
      </c>
      <c r="E5654" s="53" t="s">
        <v>16369</v>
      </c>
      <c r="F5654" s="53" t="s">
        <v>16370</v>
      </c>
      <c r="G5654" s="54" t="s">
        <v>16371</v>
      </c>
    </row>
    <row r="5655" spans="1:7" x14ac:dyDescent="0.4">
      <c r="A5655" s="61">
        <v>5651</v>
      </c>
      <c r="B5655" s="10" t="s">
        <v>16340</v>
      </c>
      <c r="C5655" s="11" t="s">
        <v>16341</v>
      </c>
      <c r="D5655" s="12" t="s">
        <v>9</v>
      </c>
      <c r="E5655" s="53" t="s">
        <v>16372</v>
      </c>
      <c r="F5655" s="53" t="s">
        <v>16373</v>
      </c>
      <c r="G5655" s="54" t="s">
        <v>16374</v>
      </c>
    </row>
    <row r="5656" spans="1:7" x14ac:dyDescent="0.4">
      <c r="A5656" s="61">
        <v>5652</v>
      </c>
      <c r="B5656" s="10" t="s">
        <v>16340</v>
      </c>
      <c r="C5656" s="11" t="s">
        <v>16341</v>
      </c>
      <c r="D5656" s="12" t="s">
        <v>876</v>
      </c>
      <c r="E5656" s="53" t="s">
        <v>16375</v>
      </c>
      <c r="F5656" s="53" t="s">
        <v>16376</v>
      </c>
      <c r="G5656" s="54" t="s">
        <v>16377</v>
      </c>
    </row>
    <row r="5657" spans="1:7" ht="48" x14ac:dyDescent="0.4">
      <c r="A5657" s="61">
        <v>5653</v>
      </c>
      <c r="B5657" s="10" t="s">
        <v>16340</v>
      </c>
      <c r="C5657" s="11" t="s">
        <v>16341</v>
      </c>
      <c r="D5657" s="12" t="s">
        <v>876</v>
      </c>
      <c r="E5657" s="53" t="s">
        <v>16378</v>
      </c>
      <c r="F5657" s="53" t="s">
        <v>16379</v>
      </c>
      <c r="G5657" s="54" t="s">
        <v>16380</v>
      </c>
    </row>
    <row r="5658" spans="1:7" x14ac:dyDescent="0.4">
      <c r="A5658" s="61">
        <v>5654</v>
      </c>
      <c r="B5658" s="10" t="s">
        <v>16340</v>
      </c>
      <c r="C5658" s="11" t="s">
        <v>16341</v>
      </c>
      <c r="D5658" s="12" t="s">
        <v>9</v>
      </c>
      <c r="E5658" s="53" t="s">
        <v>16381</v>
      </c>
      <c r="F5658" s="53" t="s">
        <v>16382</v>
      </c>
      <c r="G5658" s="54" t="s">
        <v>16371</v>
      </c>
    </row>
    <row r="5659" spans="1:7" x14ac:dyDescent="0.4">
      <c r="A5659" s="61">
        <v>5655</v>
      </c>
      <c r="B5659" s="10" t="s">
        <v>16340</v>
      </c>
      <c r="C5659" s="11" t="s">
        <v>16341</v>
      </c>
      <c r="D5659" s="12" t="s">
        <v>876</v>
      </c>
      <c r="E5659" s="53" t="s">
        <v>16383</v>
      </c>
      <c r="F5659" s="53" t="s">
        <v>16384</v>
      </c>
      <c r="G5659" s="54" t="s">
        <v>16385</v>
      </c>
    </row>
    <row r="5660" spans="1:7" x14ac:dyDescent="0.4">
      <c r="A5660" s="61">
        <v>5656</v>
      </c>
      <c r="B5660" s="10" t="s">
        <v>16340</v>
      </c>
      <c r="C5660" s="11" t="s">
        <v>16386</v>
      </c>
      <c r="D5660" s="12" t="s">
        <v>9</v>
      </c>
      <c r="E5660" s="53" t="s">
        <v>16387</v>
      </c>
      <c r="F5660" s="53" t="s">
        <v>16388</v>
      </c>
      <c r="G5660" s="54" t="s">
        <v>16389</v>
      </c>
    </row>
    <row r="5661" spans="1:7" ht="48" x14ac:dyDescent="0.4">
      <c r="A5661" s="61">
        <v>5657</v>
      </c>
      <c r="B5661" s="10" t="s">
        <v>16340</v>
      </c>
      <c r="C5661" s="11" t="s">
        <v>16386</v>
      </c>
      <c r="D5661" s="12" t="s">
        <v>9</v>
      </c>
      <c r="E5661" s="53" t="s">
        <v>16390</v>
      </c>
      <c r="F5661" s="53" t="s">
        <v>16391</v>
      </c>
      <c r="G5661" s="54" t="s">
        <v>16392</v>
      </c>
    </row>
    <row r="5662" spans="1:7" x14ac:dyDescent="0.4">
      <c r="A5662" s="61">
        <v>5658</v>
      </c>
      <c r="B5662" s="10" t="s">
        <v>16340</v>
      </c>
      <c r="C5662" s="11" t="s">
        <v>16386</v>
      </c>
      <c r="D5662" s="12" t="s">
        <v>9</v>
      </c>
      <c r="E5662" s="53" t="s">
        <v>5097</v>
      </c>
      <c r="F5662" s="53" t="s">
        <v>5098</v>
      </c>
      <c r="G5662" s="54" t="s">
        <v>16393</v>
      </c>
    </row>
    <row r="5663" spans="1:7" x14ac:dyDescent="0.4">
      <c r="A5663" s="61">
        <v>5659</v>
      </c>
      <c r="B5663" s="10" t="s">
        <v>16340</v>
      </c>
      <c r="C5663" s="11" t="s">
        <v>16386</v>
      </c>
      <c r="D5663" s="12" t="s">
        <v>876</v>
      </c>
      <c r="E5663" s="53" t="s">
        <v>16394</v>
      </c>
      <c r="F5663" s="53" t="s">
        <v>16395</v>
      </c>
      <c r="G5663" s="54" t="s">
        <v>16396</v>
      </c>
    </row>
    <row r="5664" spans="1:7" x14ac:dyDescent="0.4">
      <c r="A5664" s="61">
        <v>5660</v>
      </c>
      <c r="B5664" s="10" t="s">
        <v>16340</v>
      </c>
      <c r="C5664" s="11" t="s">
        <v>16386</v>
      </c>
      <c r="D5664" s="12" t="s">
        <v>876</v>
      </c>
      <c r="E5664" s="53" t="s">
        <v>16397</v>
      </c>
      <c r="F5664" s="53" t="s">
        <v>16398</v>
      </c>
      <c r="G5664" s="54" t="s">
        <v>16399</v>
      </c>
    </row>
    <row r="5665" spans="1:7" ht="48" x14ac:dyDescent="0.4">
      <c r="A5665" s="61">
        <v>5661</v>
      </c>
      <c r="B5665" s="10" t="s">
        <v>16400</v>
      </c>
      <c r="C5665" s="11" t="s">
        <v>16401</v>
      </c>
      <c r="D5665" s="12" t="s">
        <v>9</v>
      </c>
      <c r="E5665" s="53" t="s">
        <v>16402</v>
      </c>
      <c r="F5665" s="53" t="s">
        <v>16403</v>
      </c>
      <c r="G5665" s="54" t="s">
        <v>16404</v>
      </c>
    </row>
    <row r="5666" spans="1:7" x14ac:dyDescent="0.4">
      <c r="A5666" s="61">
        <v>5662</v>
      </c>
      <c r="B5666" s="10" t="s">
        <v>16400</v>
      </c>
      <c r="C5666" s="11" t="s">
        <v>16401</v>
      </c>
      <c r="D5666" s="12" t="s">
        <v>9</v>
      </c>
      <c r="E5666" s="53" t="s">
        <v>16405</v>
      </c>
      <c r="F5666" s="53" t="s">
        <v>16406</v>
      </c>
      <c r="G5666" s="54" t="s">
        <v>16407</v>
      </c>
    </row>
    <row r="5667" spans="1:7" x14ac:dyDescent="0.4">
      <c r="A5667" s="61">
        <v>5663</v>
      </c>
      <c r="B5667" s="10" t="s">
        <v>16400</v>
      </c>
      <c r="C5667" s="11" t="s">
        <v>16401</v>
      </c>
      <c r="D5667" s="12" t="s">
        <v>9</v>
      </c>
      <c r="E5667" s="53" t="s">
        <v>16408</v>
      </c>
      <c r="F5667" s="53" t="s">
        <v>16409</v>
      </c>
      <c r="G5667" s="54" t="s">
        <v>16410</v>
      </c>
    </row>
    <row r="5668" spans="1:7" x14ac:dyDescent="0.4">
      <c r="A5668" s="61">
        <v>5664</v>
      </c>
      <c r="B5668" s="10" t="s">
        <v>16400</v>
      </c>
      <c r="C5668" s="11" t="s">
        <v>16401</v>
      </c>
      <c r="D5668" s="12" t="s">
        <v>9</v>
      </c>
      <c r="E5668" s="53" t="s">
        <v>16411</v>
      </c>
      <c r="F5668" s="53" t="s">
        <v>16412</v>
      </c>
      <c r="G5668" s="54" t="s">
        <v>16413</v>
      </c>
    </row>
    <row r="5669" spans="1:7" x14ac:dyDescent="0.4">
      <c r="A5669" s="61">
        <v>5665</v>
      </c>
      <c r="B5669" s="10" t="s">
        <v>16400</v>
      </c>
      <c r="C5669" s="11" t="s">
        <v>16401</v>
      </c>
      <c r="D5669" s="12" t="s">
        <v>9</v>
      </c>
      <c r="E5669" s="53" t="s">
        <v>16414</v>
      </c>
      <c r="F5669" s="53" t="s">
        <v>16415</v>
      </c>
      <c r="G5669" s="54" t="s">
        <v>16416</v>
      </c>
    </row>
    <row r="5670" spans="1:7" x14ac:dyDescent="0.4">
      <c r="A5670" s="61">
        <v>5666</v>
      </c>
      <c r="B5670" s="10" t="s">
        <v>16400</v>
      </c>
      <c r="C5670" s="11" t="s">
        <v>16401</v>
      </c>
      <c r="D5670" s="12" t="s">
        <v>9</v>
      </c>
      <c r="E5670" s="53" t="s">
        <v>16417</v>
      </c>
      <c r="F5670" s="53" t="s">
        <v>16418</v>
      </c>
      <c r="G5670" s="54" t="s">
        <v>16419</v>
      </c>
    </row>
    <row r="5671" spans="1:7" ht="48" x14ac:dyDescent="0.4">
      <c r="A5671" s="61">
        <v>5667</v>
      </c>
      <c r="B5671" s="10" t="s">
        <v>16400</v>
      </c>
      <c r="C5671" s="11" t="s">
        <v>16401</v>
      </c>
      <c r="D5671" s="12" t="s">
        <v>9</v>
      </c>
      <c r="E5671" s="53" t="s">
        <v>16420</v>
      </c>
      <c r="F5671" s="53" t="s">
        <v>16421</v>
      </c>
      <c r="G5671" s="54" t="s">
        <v>16422</v>
      </c>
    </row>
    <row r="5672" spans="1:7" ht="72" x14ac:dyDescent="0.4">
      <c r="A5672" s="61">
        <v>5668</v>
      </c>
      <c r="B5672" s="10" t="s">
        <v>16400</v>
      </c>
      <c r="C5672" s="11" t="s">
        <v>16401</v>
      </c>
      <c r="D5672" s="12" t="s">
        <v>9</v>
      </c>
      <c r="E5672" s="53" t="s">
        <v>16423</v>
      </c>
      <c r="F5672" s="53" t="s">
        <v>9787</v>
      </c>
      <c r="G5672" s="54" t="s">
        <v>16424</v>
      </c>
    </row>
    <row r="5673" spans="1:7" ht="48" x14ac:dyDescent="0.4">
      <c r="A5673" s="61">
        <v>5669</v>
      </c>
      <c r="B5673" s="10" t="s">
        <v>16400</v>
      </c>
      <c r="C5673" s="11" t="s">
        <v>16401</v>
      </c>
      <c r="D5673" s="12" t="s">
        <v>9</v>
      </c>
      <c r="E5673" s="53" t="s">
        <v>16425</v>
      </c>
      <c r="F5673" s="53" t="s">
        <v>16426</v>
      </c>
      <c r="G5673" s="54" t="s">
        <v>16427</v>
      </c>
    </row>
    <row r="5674" spans="1:7" x14ac:dyDescent="0.4">
      <c r="A5674" s="61">
        <v>5670</v>
      </c>
      <c r="B5674" s="10" t="s">
        <v>16400</v>
      </c>
      <c r="C5674" s="11" t="s">
        <v>16401</v>
      </c>
      <c r="D5674" s="12" t="s">
        <v>9</v>
      </c>
      <c r="E5674" s="53" t="s">
        <v>16428</v>
      </c>
      <c r="F5674" s="53" t="s">
        <v>16429</v>
      </c>
      <c r="G5674" s="54" t="s">
        <v>16430</v>
      </c>
    </row>
    <row r="5675" spans="1:7" ht="48" x14ac:dyDescent="0.4">
      <c r="A5675" s="61">
        <v>5671</v>
      </c>
      <c r="B5675" s="10" t="s">
        <v>16400</v>
      </c>
      <c r="C5675" s="11" t="s">
        <v>16401</v>
      </c>
      <c r="D5675" s="12" t="s">
        <v>9</v>
      </c>
      <c r="E5675" s="53" t="s">
        <v>16431</v>
      </c>
      <c r="F5675" s="53" t="s">
        <v>16432</v>
      </c>
      <c r="G5675" s="54" t="s">
        <v>16433</v>
      </c>
    </row>
    <row r="5676" spans="1:7" x14ac:dyDescent="0.4">
      <c r="A5676" s="61">
        <v>5672</v>
      </c>
      <c r="B5676" s="10" t="s">
        <v>16400</v>
      </c>
      <c r="C5676" s="11" t="s">
        <v>16401</v>
      </c>
      <c r="D5676" s="12" t="s">
        <v>9</v>
      </c>
      <c r="E5676" s="53" t="s">
        <v>16434</v>
      </c>
      <c r="F5676" s="53" t="s">
        <v>16398</v>
      </c>
      <c r="G5676" s="54" t="s">
        <v>16435</v>
      </c>
    </row>
    <row r="5677" spans="1:7" x14ac:dyDescent="0.4">
      <c r="A5677" s="61">
        <v>5673</v>
      </c>
      <c r="B5677" s="10" t="s">
        <v>16400</v>
      </c>
      <c r="C5677" s="11" t="s">
        <v>16401</v>
      </c>
      <c r="D5677" s="12" t="s">
        <v>9</v>
      </c>
      <c r="E5677" s="53" t="s">
        <v>16436</v>
      </c>
      <c r="F5677" s="53" t="s">
        <v>16437</v>
      </c>
      <c r="G5677" s="54" t="s">
        <v>16438</v>
      </c>
    </row>
    <row r="5678" spans="1:7" x14ac:dyDescent="0.4">
      <c r="A5678" s="61">
        <v>5674</v>
      </c>
      <c r="B5678" s="10" t="s">
        <v>16400</v>
      </c>
      <c r="C5678" s="11" t="s">
        <v>16401</v>
      </c>
      <c r="D5678" s="12" t="s">
        <v>9</v>
      </c>
      <c r="E5678" s="53" t="s">
        <v>16439</v>
      </c>
      <c r="F5678" s="53" t="s">
        <v>16440</v>
      </c>
      <c r="G5678" s="54" t="s">
        <v>16441</v>
      </c>
    </row>
    <row r="5679" spans="1:7" x14ac:dyDescent="0.4">
      <c r="A5679" s="61">
        <v>5675</v>
      </c>
      <c r="B5679" s="10" t="s">
        <v>16400</v>
      </c>
      <c r="C5679" s="11" t="s">
        <v>16401</v>
      </c>
      <c r="D5679" s="12" t="s">
        <v>9</v>
      </c>
      <c r="E5679" s="53" t="s">
        <v>16442</v>
      </c>
      <c r="F5679" s="53" t="s">
        <v>16443</v>
      </c>
      <c r="G5679" s="54" t="s">
        <v>16444</v>
      </c>
    </row>
    <row r="5680" spans="1:7" ht="48" x14ac:dyDescent="0.4">
      <c r="A5680" s="61">
        <v>5676</v>
      </c>
      <c r="B5680" s="10" t="s">
        <v>16400</v>
      </c>
      <c r="C5680" s="11" t="s">
        <v>16401</v>
      </c>
      <c r="D5680" s="12" t="s">
        <v>876</v>
      </c>
      <c r="E5680" s="53" t="s">
        <v>16445</v>
      </c>
      <c r="F5680" s="53" t="s">
        <v>16446</v>
      </c>
      <c r="G5680" s="54" t="s">
        <v>16447</v>
      </c>
    </row>
    <row r="5681" spans="1:7" x14ac:dyDescent="0.4">
      <c r="A5681" s="61">
        <v>5677</v>
      </c>
      <c r="B5681" s="10" t="s">
        <v>16400</v>
      </c>
      <c r="C5681" s="11" t="s">
        <v>16448</v>
      </c>
      <c r="D5681" s="12" t="s">
        <v>9</v>
      </c>
      <c r="E5681" s="53" t="s">
        <v>16449</v>
      </c>
      <c r="F5681" s="53" t="s">
        <v>16450</v>
      </c>
      <c r="G5681" s="54" t="s">
        <v>16451</v>
      </c>
    </row>
    <row r="5682" spans="1:7" ht="72" x14ac:dyDescent="0.4">
      <c r="A5682" s="61">
        <v>5678</v>
      </c>
      <c r="B5682" s="10" t="s">
        <v>16400</v>
      </c>
      <c r="C5682" s="11" t="s">
        <v>16448</v>
      </c>
      <c r="D5682" s="12" t="s">
        <v>9</v>
      </c>
      <c r="E5682" s="53" t="s">
        <v>16452</v>
      </c>
      <c r="F5682" s="53" t="s">
        <v>16453</v>
      </c>
      <c r="G5682" s="54" t="s">
        <v>16454</v>
      </c>
    </row>
    <row r="5683" spans="1:7" x14ac:dyDescent="0.4">
      <c r="A5683" s="61">
        <v>5679</v>
      </c>
      <c r="B5683" s="10" t="s">
        <v>16400</v>
      </c>
      <c r="C5683" s="11" t="s">
        <v>16448</v>
      </c>
      <c r="D5683" s="12" t="s">
        <v>9</v>
      </c>
      <c r="E5683" s="53" t="s">
        <v>8718</v>
      </c>
      <c r="F5683" s="53" t="s">
        <v>8719</v>
      </c>
      <c r="G5683" s="54" t="s">
        <v>8720</v>
      </c>
    </row>
    <row r="5684" spans="1:7" x14ac:dyDescent="0.4">
      <c r="A5684" s="61">
        <v>5680</v>
      </c>
      <c r="B5684" s="10" t="s">
        <v>16400</v>
      </c>
      <c r="C5684" s="11" t="s">
        <v>16448</v>
      </c>
      <c r="D5684" s="12" t="s">
        <v>876</v>
      </c>
      <c r="E5684" s="53" t="s">
        <v>16455</v>
      </c>
      <c r="F5684" s="53" t="s">
        <v>16456</v>
      </c>
      <c r="G5684" s="54" t="s">
        <v>16457</v>
      </c>
    </row>
    <row r="5685" spans="1:7" x14ac:dyDescent="0.4">
      <c r="A5685" s="61">
        <v>5681</v>
      </c>
      <c r="B5685" s="10" t="s">
        <v>16400</v>
      </c>
      <c r="C5685" s="11" t="s">
        <v>16448</v>
      </c>
      <c r="D5685" s="12" t="s">
        <v>9</v>
      </c>
      <c r="E5685" s="53" t="s">
        <v>16458</v>
      </c>
      <c r="F5685" s="53" t="s">
        <v>16459</v>
      </c>
      <c r="G5685" s="54" t="s">
        <v>16460</v>
      </c>
    </row>
    <row r="5686" spans="1:7" x14ac:dyDescent="0.4">
      <c r="A5686" s="61">
        <v>5682</v>
      </c>
      <c r="B5686" s="10" t="s">
        <v>16400</v>
      </c>
      <c r="C5686" s="11" t="s">
        <v>16448</v>
      </c>
      <c r="D5686" s="12" t="s">
        <v>9</v>
      </c>
      <c r="E5686" s="53" t="s">
        <v>16461</v>
      </c>
      <c r="F5686" s="53" t="s">
        <v>16462</v>
      </c>
      <c r="G5686" s="54" t="s">
        <v>16463</v>
      </c>
    </row>
    <row r="5687" spans="1:7" x14ac:dyDescent="0.4">
      <c r="A5687" s="61">
        <v>5683</v>
      </c>
      <c r="B5687" s="10" t="s">
        <v>16400</v>
      </c>
      <c r="C5687" s="11" t="s">
        <v>16448</v>
      </c>
      <c r="D5687" s="12" t="s">
        <v>9</v>
      </c>
      <c r="E5687" s="53" t="s">
        <v>16383</v>
      </c>
      <c r="F5687" s="53" t="s">
        <v>16384</v>
      </c>
      <c r="G5687" s="54" t="s">
        <v>16385</v>
      </c>
    </row>
    <row r="5688" spans="1:7" x14ac:dyDescent="0.4">
      <c r="A5688" s="61">
        <v>5684</v>
      </c>
      <c r="B5688" s="10" t="s">
        <v>16400</v>
      </c>
      <c r="C5688" s="11" t="s">
        <v>16448</v>
      </c>
      <c r="D5688" s="12" t="s">
        <v>876</v>
      </c>
      <c r="E5688" s="53" t="s">
        <v>16464</v>
      </c>
      <c r="F5688" s="53" t="s">
        <v>16465</v>
      </c>
      <c r="G5688" s="54" t="s">
        <v>14755</v>
      </c>
    </row>
    <row r="5689" spans="1:7" ht="48" x14ac:dyDescent="0.4">
      <c r="A5689" s="61">
        <v>5685</v>
      </c>
      <c r="B5689" s="10" t="s">
        <v>16400</v>
      </c>
      <c r="C5689" s="11" t="s">
        <v>16448</v>
      </c>
      <c r="D5689" s="12" t="s">
        <v>876</v>
      </c>
      <c r="E5689" s="53" t="s">
        <v>16466</v>
      </c>
      <c r="F5689" s="53" t="s">
        <v>16467</v>
      </c>
      <c r="G5689" s="54" t="s">
        <v>16468</v>
      </c>
    </row>
    <row r="5690" spans="1:7" x14ac:dyDescent="0.4">
      <c r="A5690" s="61">
        <v>5686</v>
      </c>
      <c r="B5690" s="10" t="s">
        <v>16469</v>
      </c>
      <c r="C5690" s="11" t="s">
        <v>16470</v>
      </c>
      <c r="D5690" s="12" t="s">
        <v>9</v>
      </c>
      <c r="E5690" s="53" t="s">
        <v>16471</v>
      </c>
      <c r="F5690" s="53" t="s">
        <v>16472</v>
      </c>
      <c r="G5690" s="54" t="s">
        <v>16473</v>
      </c>
    </row>
    <row r="5691" spans="1:7" x14ac:dyDescent="0.4">
      <c r="A5691" s="61">
        <v>5687</v>
      </c>
      <c r="B5691" s="10" t="s">
        <v>16469</v>
      </c>
      <c r="C5691" s="11" t="s">
        <v>16470</v>
      </c>
      <c r="D5691" s="12" t="s">
        <v>9</v>
      </c>
      <c r="E5691" s="53" t="s">
        <v>16474</v>
      </c>
      <c r="F5691" s="53" t="s">
        <v>16475</v>
      </c>
      <c r="G5691" s="54" t="s">
        <v>16473</v>
      </c>
    </row>
    <row r="5692" spans="1:7" x14ac:dyDescent="0.4">
      <c r="A5692" s="61">
        <v>5688</v>
      </c>
      <c r="B5692" s="10" t="s">
        <v>16469</v>
      </c>
      <c r="C5692" s="11" t="s">
        <v>16470</v>
      </c>
      <c r="D5692" s="12" t="s">
        <v>9</v>
      </c>
      <c r="E5692" s="53" t="s">
        <v>16476</v>
      </c>
      <c r="F5692" s="53" t="s">
        <v>16477</v>
      </c>
      <c r="G5692" s="54" t="s">
        <v>16478</v>
      </c>
    </row>
    <row r="5693" spans="1:7" ht="72" x14ac:dyDescent="0.4">
      <c r="A5693" s="61">
        <v>5689</v>
      </c>
      <c r="B5693" s="10" t="s">
        <v>16469</v>
      </c>
      <c r="C5693" s="11" t="s">
        <v>16470</v>
      </c>
      <c r="D5693" s="12" t="s">
        <v>9</v>
      </c>
      <c r="E5693" s="53" t="s">
        <v>16479</v>
      </c>
      <c r="F5693" s="53" t="s">
        <v>16480</v>
      </c>
      <c r="G5693" s="54" t="s">
        <v>16481</v>
      </c>
    </row>
    <row r="5694" spans="1:7" x14ac:dyDescent="0.4">
      <c r="A5694" s="61">
        <v>5690</v>
      </c>
      <c r="B5694" s="10" t="s">
        <v>16469</v>
      </c>
      <c r="C5694" s="11" t="s">
        <v>16470</v>
      </c>
      <c r="D5694" s="12" t="s">
        <v>9</v>
      </c>
      <c r="E5694" s="53" t="s">
        <v>16482</v>
      </c>
      <c r="F5694" s="53" t="s">
        <v>16483</v>
      </c>
      <c r="G5694" s="54" t="s">
        <v>16484</v>
      </c>
    </row>
    <row r="5695" spans="1:7" x14ac:dyDescent="0.4">
      <c r="A5695" s="61">
        <v>5691</v>
      </c>
      <c r="B5695" s="10" t="s">
        <v>16469</v>
      </c>
      <c r="C5695" s="11" t="s">
        <v>16470</v>
      </c>
      <c r="D5695" s="12" t="s">
        <v>9</v>
      </c>
      <c r="E5695" s="53" t="s">
        <v>16485</v>
      </c>
      <c r="F5695" s="53" t="s">
        <v>16486</v>
      </c>
      <c r="G5695" s="54" t="s">
        <v>16487</v>
      </c>
    </row>
    <row r="5696" spans="1:7" x14ac:dyDescent="0.4">
      <c r="A5696" s="61">
        <v>5692</v>
      </c>
      <c r="B5696" s="10" t="s">
        <v>16469</v>
      </c>
      <c r="C5696" s="11" t="s">
        <v>16470</v>
      </c>
      <c r="D5696" s="12" t="s">
        <v>9</v>
      </c>
      <c r="E5696" s="53" t="s">
        <v>16488</v>
      </c>
      <c r="F5696" s="53" t="s">
        <v>16489</v>
      </c>
      <c r="G5696" s="54" t="s">
        <v>16490</v>
      </c>
    </row>
    <row r="5697" spans="1:7" ht="48" x14ac:dyDescent="0.4">
      <c r="A5697" s="61">
        <v>5693</v>
      </c>
      <c r="B5697" s="10" t="s">
        <v>16469</v>
      </c>
      <c r="C5697" s="11" t="s">
        <v>16470</v>
      </c>
      <c r="D5697" s="12" t="s">
        <v>876</v>
      </c>
      <c r="E5697" s="53" t="s">
        <v>16491</v>
      </c>
      <c r="F5697" s="53" t="s">
        <v>16492</v>
      </c>
      <c r="G5697" s="54" t="s">
        <v>16493</v>
      </c>
    </row>
    <row r="5698" spans="1:7" x14ac:dyDescent="0.4">
      <c r="A5698" s="61">
        <v>5694</v>
      </c>
      <c r="B5698" s="10" t="s">
        <v>16469</v>
      </c>
      <c r="C5698" s="11" t="s">
        <v>16494</v>
      </c>
      <c r="D5698" s="12" t="s">
        <v>9</v>
      </c>
      <c r="E5698" s="53" t="s">
        <v>16495</v>
      </c>
      <c r="F5698" s="53" t="s">
        <v>16496</v>
      </c>
      <c r="G5698" s="54" t="s">
        <v>16497</v>
      </c>
    </row>
    <row r="5699" spans="1:7" x14ac:dyDescent="0.4">
      <c r="A5699" s="61">
        <v>5695</v>
      </c>
      <c r="B5699" s="10" t="s">
        <v>16469</v>
      </c>
      <c r="C5699" s="11" t="s">
        <v>16494</v>
      </c>
      <c r="D5699" s="12" t="s">
        <v>9</v>
      </c>
      <c r="E5699" s="53" t="s">
        <v>16498</v>
      </c>
      <c r="F5699" s="53" t="s">
        <v>16499</v>
      </c>
      <c r="G5699" s="54" t="s">
        <v>16497</v>
      </c>
    </row>
    <row r="5700" spans="1:7" x14ac:dyDescent="0.4">
      <c r="A5700" s="61">
        <v>5696</v>
      </c>
      <c r="B5700" s="10" t="s">
        <v>16469</v>
      </c>
      <c r="C5700" s="11" t="s">
        <v>16494</v>
      </c>
      <c r="D5700" s="12" t="s">
        <v>9</v>
      </c>
      <c r="E5700" s="53" t="s">
        <v>16500</v>
      </c>
      <c r="F5700" s="53" t="s">
        <v>16501</v>
      </c>
      <c r="G5700" s="54" t="s">
        <v>16502</v>
      </c>
    </row>
    <row r="5701" spans="1:7" x14ac:dyDescent="0.4">
      <c r="A5701" s="61">
        <v>5697</v>
      </c>
      <c r="B5701" s="10" t="s">
        <v>16469</v>
      </c>
      <c r="C5701" s="11" t="s">
        <v>16494</v>
      </c>
      <c r="D5701" s="12" t="s">
        <v>9</v>
      </c>
      <c r="E5701" s="53" t="s">
        <v>16503</v>
      </c>
      <c r="F5701" s="53" t="s">
        <v>16504</v>
      </c>
      <c r="G5701" s="54" t="s">
        <v>16505</v>
      </c>
    </row>
    <row r="5702" spans="1:7" x14ac:dyDescent="0.4">
      <c r="A5702" s="61">
        <v>5698</v>
      </c>
      <c r="B5702" s="10" t="s">
        <v>16469</v>
      </c>
      <c r="C5702" s="11" t="s">
        <v>16494</v>
      </c>
      <c r="D5702" s="12" t="s">
        <v>9</v>
      </c>
      <c r="E5702" s="53" t="s">
        <v>16506</v>
      </c>
      <c r="F5702" s="53" t="s">
        <v>16507</v>
      </c>
      <c r="G5702" s="54" t="s">
        <v>16508</v>
      </c>
    </row>
    <row r="5703" spans="1:7" x14ac:dyDescent="0.4">
      <c r="A5703" s="61">
        <v>5699</v>
      </c>
      <c r="B5703" s="10" t="s">
        <v>16469</v>
      </c>
      <c r="C5703" s="11" t="s">
        <v>16494</v>
      </c>
      <c r="D5703" s="12" t="s">
        <v>9</v>
      </c>
      <c r="E5703" s="53" t="s">
        <v>16509</v>
      </c>
      <c r="F5703" s="53" t="s">
        <v>16510</v>
      </c>
      <c r="G5703" s="54" t="s">
        <v>16511</v>
      </c>
    </row>
    <row r="5704" spans="1:7" x14ac:dyDescent="0.4">
      <c r="A5704" s="61">
        <v>5700</v>
      </c>
      <c r="B5704" s="10" t="s">
        <v>16469</v>
      </c>
      <c r="C5704" s="11" t="s">
        <v>16494</v>
      </c>
      <c r="D5704" s="12" t="s">
        <v>9</v>
      </c>
      <c r="E5704" s="53" t="s">
        <v>16512</v>
      </c>
      <c r="F5704" s="53" t="s">
        <v>16513</v>
      </c>
      <c r="G5704" s="54" t="s">
        <v>16514</v>
      </c>
    </row>
    <row r="5705" spans="1:7" x14ac:dyDescent="0.4">
      <c r="A5705" s="61">
        <v>5701</v>
      </c>
      <c r="B5705" s="10" t="s">
        <v>16469</v>
      </c>
      <c r="C5705" s="11" t="s">
        <v>16494</v>
      </c>
      <c r="D5705" s="12" t="s">
        <v>9</v>
      </c>
      <c r="E5705" s="53" t="s">
        <v>16515</v>
      </c>
      <c r="F5705" s="53" t="s">
        <v>16516</v>
      </c>
      <c r="G5705" s="54" t="s">
        <v>16517</v>
      </c>
    </row>
    <row r="5706" spans="1:7" x14ac:dyDescent="0.4">
      <c r="A5706" s="61">
        <v>5702</v>
      </c>
      <c r="B5706" s="10" t="s">
        <v>16469</v>
      </c>
      <c r="C5706" s="11" t="s">
        <v>16494</v>
      </c>
      <c r="D5706" s="12" t="s">
        <v>9</v>
      </c>
      <c r="E5706" s="53" t="s">
        <v>16518</v>
      </c>
      <c r="F5706" s="53" t="s">
        <v>16519</v>
      </c>
      <c r="G5706" s="54" t="s">
        <v>16520</v>
      </c>
    </row>
    <row r="5707" spans="1:7" ht="48" x14ac:dyDescent="0.4">
      <c r="A5707" s="61">
        <v>5703</v>
      </c>
      <c r="B5707" s="10" t="s">
        <v>16469</v>
      </c>
      <c r="C5707" s="11" t="s">
        <v>16494</v>
      </c>
      <c r="D5707" s="12" t="s">
        <v>9</v>
      </c>
      <c r="E5707" s="53" t="s">
        <v>16521</v>
      </c>
      <c r="F5707" s="53" t="s">
        <v>16522</v>
      </c>
      <c r="G5707" s="54" t="s">
        <v>16523</v>
      </c>
    </row>
    <row r="5708" spans="1:7" x14ac:dyDescent="0.4">
      <c r="A5708" s="61">
        <v>5704</v>
      </c>
      <c r="B5708" s="10" t="s">
        <v>16469</v>
      </c>
      <c r="C5708" s="11" t="s">
        <v>16494</v>
      </c>
      <c r="D5708" s="12" t="s">
        <v>9</v>
      </c>
      <c r="E5708" s="53" t="s">
        <v>16524</v>
      </c>
      <c r="F5708" s="53" t="s">
        <v>16525</v>
      </c>
      <c r="G5708" s="54" t="s">
        <v>16526</v>
      </c>
    </row>
    <row r="5709" spans="1:7" x14ac:dyDescent="0.4">
      <c r="A5709" s="61">
        <v>5705</v>
      </c>
      <c r="B5709" s="10" t="s">
        <v>16469</v>
      </c>
      <c r="C5709" s="11" t="s">
        <v>16494</v>
      </c>
      <c r="D5709" s="12" t="s">
        <v>9</v>
      </c>
      <c r="E5709" s="53" t="s">
        <v>16527</v>
      </c>
      <c r="F5709" s="53" t="s">
        <v>16528</v>
      </c>
      <c r="G5709" s="54" t="s">
        <v>16529</v>
      </c>
    </row>
    <row r="5710" spans="1:7" x14ac:dyDescent="0.4">
      <c r="A5710" s="61">
        <v>5706</v>
      </c>
      <c r="B5710" s="10" t="s">
        <v>16469</v>
      </c>
      <c r="C5710" s="11" t="s">
        <v>16494</v>
      </c>
      <c r="D5710" s="12" t="s">
        <v>9</v>
      </c>
      <c r="E5710" s="53" t="s">
        <v>16530</v>
      </c>
      <c r="F5710" s="53" t="s">
        <v>16531</v>
      </c>
      <c r="G5710" s="54" t="s">
        <v>16532</v>
      </c>
    </row>
    <row r="5711" spans="1:7" x14ac:dyDescent="0.4">
      <c r="A5711" s="61">
        <v>5707</v>
      </c>
      <c r="B5711" s="10" t="s">
        <v>16469</v>
      </c>
      <c r="C5711" s="11" t="s">
        <v>16494</v>
      </c>
      <c r="D5711" s="12" t="s">
        <v>9</v>
      </c>
      <c r="E5711" s="53" t="s">
        <v>16533</v>
      </c>
      <c r="F5711" s="53" t="s">
        <v>16534</v>
      </c>
      <c r="G5711" s="54" t="s">
        <v>16535</v>
      </c>
    </row>
    <row r="5712" spans="1:7" ht="96" x14ac:dyDescent="0.4">
      <c r="A5712" s="61">
        <v>5708</v>
      </c>
      <c r="B5712" s="10" t="s">
        <v>16469</v>
      </c>
      <c r="C5712" s="11" t="s">
        <v>16494</v>
      </c>
      <c r="D5712" s="12" t="s">
        <v>9</v>
      </c>
      <c r="E5712" s="53" t="s">
        <v>16536</v>
      </c>
      <c r="F5712" s="53" t="s">
        <v>16537</v>
      </c>
      <c r="G5712" s="54" t="s">
        <v>16538</v>
      </c>
    </row>
    <row r="5713" spans="1:7" ht="72" x14ac:dyDescent="0.4">
      <c r="A5713" s="61">
        <v>5709</v>
      </c>
      <c r="B5713" s="10" t="s">
        <v>16539</v>
      </c>
      <c r="C5713" s="11" t="s">
        <v>16540</v>
      </c>
      <c r="D5713" s="12" t="s">
        <v>9</v>
      </c>
      <c r="E5713" s="53" t="s">
        <v>16541</v>
      </c>
      <c r="F5713" s="53" t="s">
        <v>16542</v>
      </c>
      <c r="G5713" s="54" t="s">
        <v>16543</v>
      </c>
    </row>
    <row r="5714" spans="1:7" ht="37.5" x14ac:dyDescent="0.4">
      <c r="A5714" s="61">
        <v>5710</v>
      </c>
      <c r="B5714" s="10" t="s">
        <v>16539</v>
      </c>
      <c r="C5714" s="11" t="s">
        <v>16540</v>
      </c>
      <c r="D5714" s="12" t="s">
        <v>9</v>
      </c>
      <c r="E5714" s="53" t="s">
        <v>16544</v>
      </c>
      <c r="F5714" s="53" t="s">
        <v>16545</v>
      </c>
      <c r="G5714" s="54" t="s">
        <v>16546</v>
      </c>
    </row>
    <row r="5715" spans="1:7" ht="37.5" x14ac:dyDescent="0.4">
      <c r="A5715" s="61">
        <v>5711</v>
      </c>
      <c r="B5715" s="10" t="s">
        <v>16539</v>
      </c>
      <c r="C5715" s="11" t="s">
        <v>16540</v>
      </c>
      <c r="D5715" s="12" t="s">
        <v>9</v>
      </c>
      <c r="E5715" s="53" t="s">
        <v>16547</v>
      </c>
      <c r="F5715" s="53" t="s">
        <v>16548</v>
      </c>
      <c r="G5715" s="54" t="s">
        <v>16549</v>
      </c>
    </row>
    <row r="5716" spans="1:7" ht="48" x14ac:dyDescent="0.4">
      <c r="A5716" s="61">
        <v>5712</v>
      </c>
      <c r="B5716" s="10" t="s">
        <v>16539</v>
      </c>
      <c r="C5716" s="11" t="s">
        <v>16540</v>
      </c>
      <c r="D5716" s="12" t="s">
        <v>9</v>
      </c>
      <c r="E5716" s="53" t="s">
        <v>16550</v>
      </c>
      <c r="F5716" s="53" t="s">
        <v>16551</v>
      </c>
      <c r="G5716" s="54" t="s">
        <v>16552</v>
      </c>
    </row>
    <row r="5717" spans="1:7" ht="48" x14ac:dyDescent="0.4">
      <c r="A5717" s="61">
        <v>5713</v>
      </c>
      <c r="B5717" s="10" t="s">
        <v>16539</v>
      </c>
      <c r="C5717" s="11" t="s">
        <v>16540</v>
      </c>
      <c r="D5717" s="12" t="s">
        <v>9</v>
      </c>
      <c r="E5717" s="53" t="s">
        <v>16553</v>
      </c>
      <c r="F5717" s="53" t="s">
        <v>16554</v>
      </c>
      <c r="G5717" s="54" t="s">
        <v>16555</v>
      </c>
    </row>
    <row r="5718" spans="1:7" ht="48" x14ac:dyDescent="0.4">
      <c r="A5718" s="61">
        <v>5714</v>
      </c>
      <c r="B5718" s="10" t="s">
        <v>16539</v>
      </c>
      <c r="C5718" s="11" t="s">
        <v>16540</v>
      </c>
      <c r="D5718" s="12" t="s">
        <v>9</v>
      </c>
      <c r="E5718" s="53" t="s">
        <v>16556</v>
      </c>
      <c r="F5718" s="53" t="s">
        <v>16557</v>
      </c>
      <c r="G5718" s="54" t="s">
        <v>16558</v>
      </c>
    </row>
    <row r="5719" spans="1:7" ht="48" x14ac:dyDescent="0.4">
      <c r="A5719" s="61">
        <v>5715</v>
      </c>
      <c r="B5719" s="10" t="s">
        <v>16539</v>
      </c>
      <c r="C5719" s="11" t="s">
        <v>16540</v>
      </c>
      <c r="D5719" s="12" t="s">
        <v>9</v>
      </c>
      <c r="E5719" s="53" t="s">
        <v>16559</v>
      </c>
      <c r="F5719" s="53" t="s">
        <v>16560</v>
      </c>
      <c r="G5719" s="54" t="s">
        <v>16561</v>
      </c>
    </row>
    <row r="5720" spans="1:7" ht="48" x14ac:dyDescent="0.4">
      <c r="A5720" s="61">
        <v>5716</v>
      </c>
      <c r="B5720" s="10" t="s">
        <v>16539</v>
      </c>
      <c r="C5720" s="11" t="s">
        <v>16540</v>
      </c>
      <c r="D5720" s="12" t="s">
        <v>9</v>
      </c>
      <c r="E5720" s="53" t="s">
        <v>16562</v>
      </c>
      <c r="F5720" s="53" t="s">
        <v>16563</v>
      </c>
      <c r="G5720" s="54" t="s">
        <v>16561</v>
      </c>
    </row>
    <row r="5721" spans="1:7" ht="72" x14ac:dyDescent="0.4">
      <c r="A5721" s="61">
        <v>5717</v>
      </c>
      <c r="B5721" s="10" t="s">
        <v>16539</v>
      </c>
      <c r="C5721" s="11" t="s">
        <v>16540</v>
      </c>
      <c r="D5721" s="12" t="s">
        <v>9</v>
      </c>
      <c r="E5721" s="53" t="s">
        <v>16564</v>
      </c>
      <c r="F5721" s="53" t="s">
        <v>16565</v>
      </c>
      <c r="G5721" s="54" t="s">
        <v>16566</v>
      </c>
    </row>
    <row r="5722" spans="1:7" ht="37.5" x14ac:dyDescent="0.4">
      <c r="A5722" s="61">
        <v>5718</v>
      </c>
      <c r="B5722" s="10" t="s">
        <v>16539</v>
      </c>
      <c r="C5722" s="11" t="s">
        <v>16567</v>
      </c>
      <c r="D5722" s="12" t="s">
        <v>9</v>
      </c>
      <c r="E5722" s="53" t="s">
        <v>16568</v>
      </c>
      <c r="F5722" s="53" t="s">
        <v>16569</v>
      </c>
      <c r="G5722" s="54" t="s">
        <v>691</v>
      </c>
    </row>
    <row r="5723" spans="1:7" ht="37.5" x14ac:dyDescent="0.4">
      <c r="A5723" s="61">
        <v>5719</v>
      </c>
      <c r="B5723" s="10" t="s">
        <v>16539</v>
      </c>
      <c r="C5723" s="11" t="s">
        <v>16567</v>
      </c>
      <c r="D5723" s="12" t="s">
        <v>9</v>
      </c>
      <c r="E5723" s="53" t="s">
        <v>16570</v>
      </c>
      <c r="F5723" s="53" t="s">
        <v>16571</v>
      </c>
      <c r="G5723" s="54" t="s">
        <v>16572</v>
      </c>
    </row>
    <row r="5724" spans="1:7" ht="37.5" x14ac:dyDescent="0.4">
      <c r="A5724" s="61">
        <v>5720</v>
      </c>
      <c r="B5724" s="10" t="s">
        <v>16539</v>
      </c>
      <c r="C5724" s="11" t="s">
        <v>16567</v>
      </c>
      <c r="D5724" s="12" t="s">
        <v>9</v>
      </c>
      <c r="E5724" s="53" t="s">
        <v>16573</v>
      </c>
      <c r="F5724" s="53" t="s">
        <v>16574</v>
      </c>
      <c r="G5724" s="54" t="s">
        <v>16575</v>
      </c>
    </row>
    <row r="5725" spans="1:7" ht="37.5" x14ac:dyDescent="0.4">
      <c r="A5725" s="61">
        <v>5721</v>
      </c>
      <c r="B5725" s="10" t="s">
        <v>16539</v>
      </c>
      <c r="C5725" s="11" t="s">
        <v>16567</v>
      </c>
      <c r="D5725" s="12" t="s">
        <v>9</v>
      </c>
      <c r="E5725" s="53" t="s">
        <v>16576</v>
      </c>
      <c r="F5725" s="53" t="s">
        <v>16577</v>
      </c>
      <c r="G5725" s="54" t="s">
        <v>16578</v>
      </c>
    </row>
    <row r="5726" spans="1:7" ht="37.5" x14ac:dyDescent="0.4">
      <c r="A5726" s="61">
        <v>5722</v>
      </c>
      <c r="B5726" s="10" t="s">
        <v>16539</v>
      </c>
      <c r="C5726" s="11" t="s">
        <v>16567</v>
      </c>
      <c r="D5726" s="12" t="s">
        <v>9</v>
      </c>
      <c r="E5726" s="53" t="s">
        <v>16579</v>
      </c>
      <c r="F5726" s="53" t="s">
        <v>16580</v>
      </c>
      <c r="G5726" s="54" t="s">
        <v>16578</v>
      </c>
    </row>
    <row r="5727" spans="1:7" ht="37.5" x14ac:dyDescent="0.4">
      <c r="A5727" s="61">
        <v>5723</v>
      </c>
      <c r="B5727" s="10" t="s">
        <v>16539</v>
      </c>
      <c r="C5727" s="11" t="s">
        <v>16567</v>
      </c>
      <c r="D5727" s="12" t="s">
        <v>9</v>
      </c>
      <c r="E5727" s="53" t="s">
        <v>16581</v>
      </c>
      <c r="F5727" s="53" t="s">
        <v>16582</v>
      </c>
      <c r="G5727" s="54" t="s">
        <v>12958</v>
      </c>
    </row>
    <row r="5728" spans="1:7" ht="37.5" x14ac:dyDescent="0.4">
      <c r="A5728" s="61">
        <v>5724</v>
      </c>
      <c r="B5728" s="10" t="s">
        <v>16539</v>
      </c>
      <c r="C5728" s="11" t="s">
        <v>16567</v>
      </c>
      <c r="D5728" s="12" t="s">
        <v>876</v>
      </c>
      <c r="E5728" s="53" t="s">
        <v>16583</v>
      </c>
      <c r="F5728" s="53" t="s">
        <v>16584</v>
      </c>
      <c r="G5728" s="54" t="s">
        <v>16585</v>
      </c>
    </row>
    <row r="5729" spans="1:7" ht="168" x14ac:dyDescent="0.4">
      <c r="A5729" s="61">
        <v>5725</v>
      </c>
      <c r="B5729" s="10" t="s">
        <v>16539</v>
      </c>
      <c r="C5729" s="11" t="s">
        <v>16567</v>
      </c>
      <c r="D5729" s="12" t="s">
        <v>9</v>
      </c>
      <c r="E5729" s="53" t="s">
        <v>16586</v>
      </c>
      <c r="F5729" s="53" t="s">
        <v>16587</v>
      </c>
      <c r="G5729" s="54" t="s">
        <v>16588</v>
      </c>
    </row>
    <row r="5730" spans="1:7" ht="48" x14ac:dyDescent="0.4">
      <c r="A5730" s="61">
        <v>5726</v>
      </c>
      <c r="B5730" s="10" t="s">
        <v>16539</v>
      </c>
      <c r="C5730" s="11" t="s">
        <v>16567</v>
      </c>
      <c r="D5730" s="12" t="s">
        <v>9</v>
      </c>
      <c r="E5730" s="53" t="s">
        <v>16589</v>
      </c>
      <c r="F5730" s="53" t="s">
        <v>16590</v>
      </c>
      <c r="G5730" s="54" t="s">
        <v>16591</v>
      </c>
    </row>
    <row r="5731" spans="1:7" ht="72" x14ac:dyDescent="0.4">
      <c r="A5731" s="61">
        <v>5727</v>
      </c>
      <c r="B5731" s="10" t="s">
        <v>16539</v>
      </c>
      <c r="C5731" s="11" t="s">
        <v>16567</v>
      </c>
      <c r="D5731" s="12" t="s">
        <v>9</v>
      </c>
      <c r="E5731" s="53" t="s">
        <v>16592</v>
      </c>
      <c r="F5731" s="53" t="s">
        <v>16593</v>
      </c>
      <c r="G5731" s="54" t="s">
        <v>16594</v>
      </c>
    </row>
    <row r="5732" spans="1:7" ht="37.5" x14ac:dyDescent="0.4">
      <c r="A5732" s="61">
        <v>5728</v>
      </c>
      <c r="B5732" s="10" t="s">
        <v>16539</v>
      </c>
      <c r="C5732" s="11" t="s">
        <v>16595</v>
      </c>
      <c r="D5732" s="12" t="s">
        <v>9</v>
      </c>
      <c r="E5732" s="53" t="s">
        <v>16596</v>
      </c>
      <c r="F5732" s="53" t="s">
        <v>16597</v>
      </c>
      <c r="G5732" s="54" t="s">
        <v>5127</v>
      </c>
    </row>
    <row r="5733" spans="1:7" ht="37.5" x14ac:dyDescent="0.4">
      <c r="A5733" s="61">
        <v>5729</v>
      </c>
      <c r="B5733" s="10" t="s">
        <v>16539</v>
      </c>
      <c r="C5733" s="11" t="s">
        <v>16595</v>
      </c>
      <c r="D5733" s="12" t="s">
        <v>9</v>
      </c>
      <c r="E5733" s="53" t="s">
        <v>16598</v>
      </c>
      <c r="F5733" s="53" t="s">
        <v>16599</v>
      </c>
      <c r="G5733" s="54" t="s">
        <v>5127</v>
      </c>
    </row>
    <row r="5734" spans="1:7" ht="96" x14ac:dyDescent="0.4">
      <c r="A5734" s="61">
        <v>5730</v>
      </c>
      <c r="B5734" s="10" t="s">
        <v>16539</v>
      </c>
      <c r="C5734" s="11" t="s">
        <v>16595</v>
      </c>
      <c r="D5734" s="12" t="s">
        <v>9</v>
      </c>
      <c r="E5734" s="53" t="s">
        <v>16600</v>
      </c>
      <c r="F5734" s="53" t="s">
        <v>16601</v>
      </c>
      <c r="G5734" s="54" t="s">
        <v>16602</v>
      </c>
    </row>
    <row r="5735" spans="1:7" ht="37.5" x14ac:dyDescent="0.4">
      <c r="A5735" s="61">
        <v>5731</v>
      </c>
      <c r="B5735" s="10" t="s">
        <v>16539</v>
      </c>
      <c r="C5735" s="11" t="s">
        <v>16595</v>
      </c>
      <c r="D5735" s="12" t="s">
        <v>9</v>
      </c>
      <c r="E5735" s="53" t="s">
        <v>16603</v>
      </c>
      <c r="F5735" s="53" t="s">
        <v>16604</v>
      </c>
      <c r="G5735" s="54" t="s">
        <v>16605</v>
      </c>
    </row>
    <row r="5736" spans="1:7" ht="48" x14ac:dyDescent="0.4">
      <c r="A5736" s="61">
        <v>5732</v>
      </c>
      <c r="B5736" s="10" t="s">
        <v>16539</v>
      </c>
      <c r="C5736" s="11" t="s">
        <v>16595</v>
      </c>
      <c r="D5736" s="12" t="s">
        <v>9</v>
      </c>
      <c r="E5736" s="53" t="s">
        <v>16606</v>
      </c>
      <c r="F5736" s="53" t="s">
        <v>16607</v>
      </c>
      <c r="G5736" s="54" t="s">
        <v>16608</v>
      </c>
    </row>
    <row r="5737" spans="1:7" ht="48" x14ac:dyDescent="0.4">
      <c r="A5737" s="61">
        <v>5733</v>
      </c>
      <c r="B5737" s="10" t="s">
        <v>16539</v>
      </c>
      <c r="C5737" s="11" t="s">
        <v>16595</v>
      </c>
      <c r="D5737" s="12" t="s">
        <v>876</v>
      </c>
      <c r="E5737" s="53" t="s">
        <v>16609</v>
      </c>
      <c r="F5737" s="53" t="s">
        <v>16610</v>
      </c>
      <c r="G5737" s="54" t="s">
        <v>16611</v>
      </c>
    </row>
    <row r="5738" spans="1:7" ht="48" x14ac:dyDescent="0.4">
      <c r="A5738" s="61">
        <v>5734</v>
      </c>
      <c r="B5738" s="10" t="s">
        <v>16612</v>
      </c>
      <c r="C5738" s="11" t="s">
        <v>16613</v>
      </c>
      <c r="D5738" s="12" t="s">
        <v>9</v>
      </c>
      <c r="E5738" s="53" t="s">
        <v>16614</v>
      </c>
      <c r="F5738" s="53" t="s">
        <v>16615</v>
      </c>
      <c r="G5738" s="54" t="s">
        <v>16616</v>
      </c>
    </row>
    <row r="5739" spans="1:7" ht="48" x14ac:dyDescent="0.4">
      <c r="A5739" s="61">
        <v>5735</v>
      </c>
      <c r="B5739" s="10" t="s">
        <v>16612</v>
      </c>
      <c r="C5739" s="11" t="s">
        <v>16613</v>
      </c>
      <c r="D5739" s="12" t="s">
        <v>9</v>
      </c>
      <c r="E5739" s="53" t="s">
        <v>16617</v>
      </c>
      <c r="F5739" s="53" t="s">
        <v>16618</v>
      </c>
      <c r="G5739" s="54" t="s">
        <v>16616</v>
      </c>
    </row>
    <row r="5740" spans="1:7" ht="37.5" x14ac:dyDescent="0.4">
      <c r="A5740" s="61">
        <v>5736</v>
      </c>
      <c r="B5740" s="10" t="s">
        <v>16612</v>
      </c>
      <c r="C5740" s="11" t="s">
        <v>16613</v>
      </c>
      <c r="D5740" s="12" t="s">
        <v>9</v>
      </c>
      <c r="E5740" s="53" t="s">
        <v>16619</v>
      </c>
      <c r="F5740" s="53" t="s">
        <v>16620</v>
      </c>
      <c r="G5740" s="54" t="s">
        <v>16621</v>
      </c>
    </row>
    <row r="5741" spans="1:7" ht="96" x14ac:dyDescent="0.4">
      <c r="A5741" s="61">
        <v>5737</v>
      </c>
      <c r="B5741" s="10" t="s">
        <v>16612</v>
      </c>
      <c r="C5741" s="11" t="s">
        <v>16613</v>
      </c>
      <c r="D5741" s="12" t="s">
        <v>9</v>
      </c>
      <c r="E5741" s="53" t="s">
        <v>16622</v>
      </c>
      <c r="F5741" s="53" t="s">
        <v>16623</v>
      </c>
      <c r="G5741" s="54" t="s">
        <v>16624</v>
      </c>
    </row>
    <row r="5742" spans="1:7" ht="37.5" x14ac:dyDescent="0.4">
      <c r="A5742" s="61">
        <v>5738</v>
      </c>
      <c r="B5742" s="10" t="s">
        <v>16612</v>
      </c>
      <c r="C5742" s="11" t="s">
        <v>16613</v>
      </c>
      <c r="D5742" s="12" t="s">
        <v>9</v>
      </c>
      <c r="E5742" s="53" t="s">
        <v>16625</v>
      </c>
      <c r="F5742" s="53" t="s">
        <v>16626</v>
      </c>
      <c r="G5742" s="54" t="s">
        <v>16627</v>
      </c>
    </row>
    <row r="5743" spans="1:7" ht="37.5" x14ac:dyDescent="0.4">
      <c r="A5743" s="61">
        <v>5739</v>
      </c>
      <c r="B5743" s="10" t="s">
        <v>16612</v>
      </c>
      <c r="C5743" s="11" t="s">
        <v>16613</v>
      </c>
      <c r="D5743" s="12" t="s">
        <v>9</v>
      </c>
      <c r="E5743" s="53" t="s">
        <v>16628</v>
      </c>
      <c r="F5743" s="53" t="s">
        <v>16629</v>
      </c>
      <c r="G5743" s="54" t="s">
        <v>16630</v>
      </c>
    </row>
    <row r="5744" spans="1:7" ht="37.5" x14ac:dyDescent="0.4">
      <c r="A5744" s="61">
        <v>5740</v>
      </c>
      <c r="B5744" s="10" t="s">
        <v>16612</v>
      </c>
      <c r="C5744" s="11" t="s">
        <v>16613</v>
      </c>
      <c r="D5744" s="12" t="s">
        <v>9</v>
      </c>
      <c r="E5744" s="53" t="s">
        <v>16631</v>
      </c>
      <c r="F5744" s="53" t="s">
        <v>16632</v>
      </c>
      <c r="G5744" s="54" t="s">
        <v>16633</v>
      </c>
    </row>
    <row r="5745" spans="1:7" ht="48" x14ac:dyDescent="0.4">
      <c r="A5745" s="61">
        <v>5741</v>
      </c>
      <c r="B5745" s="10" t="s">
        <v>16612</v>
      </c>
      <c r="C5745" s="11" t="s">
        <v>16613</v>
      </c>
      <c r="D5745" s="12" t="s">
        <v>9</v>
      </c>
      <c r="E5745" s="53" t="s">
        <v>16634</v>
      </c>
      <c r="F5745" s="53" t="s">
        <v>16635</v>
      </c>
      <c r="G5745" s="54" t="s">
        <v>16636</v>
      </c>
    </row>
    <row r="5746" spans="1:7" ht="37.5" x14ac:dyDescent="0.4">
      <c r="A5746" s="61">
        <v>5742</v>
      </c>
      <c r="B5746" s="10" t="s">
        <v>16612</v>
      </c>
      <c r="C5746" s="11" t="s">
        <v>16637</v>
      </c>
      <c r="D5746" s="12" t="s">
        <v>9</v>
      </c>
      <c r="E5746" s="53" t="s">
        <v>16638</v>
      </c>
      <c r="F5746" s="53" t="s">
        <v>13705</v>
      </c>
      <c r="G5746" s="54" t="s">
        <v>16639</v>
      </c>
    </row>
    <row r="5747" spans="1:7" ht="37.5" x14ac:dyDescent="0.4">
      <c r="A5747" s="61">
        <v>5743</v>
      </c>
      <c r="B5747" s="10" t="s">
        <v>16612</v>
      </c>
      <c r="C5747" s="11" t="s">
        <v>16637</v>
      </c>
      <c r="D5747" s="12" t="s">
        <v>9</v>
      </c>
      <c r="E5747" s="53" t="s">
        <v>16640</v>
      </c>
      <c r="F5747" s="53" t="s">
        <v>16641</v>
      </c>
      <c r="G5747" s="54" t="s">
        <v>16642</v>
      </c>
    </row>
    <row r="5748" spans="1:7" ht="37.5" x14ac:dyDescent="0.4">
      <c r="A5748" s="61">
        <v>5744</v>
      </c>
      <c r="B5748" s="10" t="s">
        <v>16612</v>
      </c>
      <c r="C5748" s="11" t="s">
        <v>16637</v>
      </c>
      <c r="D5748" s="12" t="s">
        <v>9</v>
      </c>
      <c r="E5748" s="53" t="s">
        <v>16643</v>
      </c>
      <c r="F5748" s="53" t="s">
        <v>16644</v>
      </c>
      <c r="G5748" s="54" t="s">
        <v>16645</v>
      </c>
    </row>
    <row r="5749" spans="1:7" ht="48" x14ac:dyDescent="0.4">
      <c r="A5749" s="61">
        <v>5745</v>
      </c>
      <c r="B5749" s="10" t="s">
        <v>16612</v>
      </c>
      <c r="C5749" s="11" t="s">
        <v>16637</v>
      </c>
      <c r="D5749" s="12" t="s">
        <v>9</v>
      </c>
      <c r="E5749" s="53" t="s">
        <v>16646</v>
      </c>
      <c r="F5749" s="53" t="s">
        <v>16647</v>
      </c>
      <c r="G5749" s="54" t="s">
        <v>16648</v>
      </c>
    </row>
    <row r="5750" spans="1:7" ht="72" x14ac:dyDescent="0.4">
      <c r="A5750" s="61">
        <v>5746</v>
      </c>
      <c r="B5750" s="10" t="s">
        <v>16612</v>
      </c>
      <c r="C5750" s="11" t="s">
        <v>16637</v>
      </c>
      <c r="D5750" s="12" t="s">
        <v>9</v>
      </c>
      <c r="E5750" s="53" t="s">
        <v>16649</v>
      </c>
      <c r="F5750" s="53" t="s">
        <v>16650</v>
      </c>
      <c r="G5750" s="54" t="s">
        <v>16651</v>
      </c>
    </row>
    <row r="5751" spans="1:7" ht="48" x14ac:dyDescent="0.4">
      <c r="A5751" s="61">
        <v>5747</v>
      </c>
      <c r="B5751" s="10" t="s">
        <v>16612</v>
      </c>
      <c r="C5751" s="11" t="s">
        <v>16637</v>
      </c>
      <c r="D5751" s="12" t="s">
        <v>9</v>
      </c>
      <c r="E5751" s="53" t="s">
        <v>16652</v>
      </c>
      <c r="F5751" s="53" t="s">
        <v>16653</v>
      </c>
      <c r="G5751" s="54" t="s">
        <v>16654</v>
      </c>
    </row>
    <row r="5752" spans="1:7" ht="37.5" x14ac:dyDescent="0.4">
      <c r="A5752" s="61">
        <v>5748</v>
      </c>
      <c r="B5752" s="10" t="s">
        <v>16612</v>
      </c>
      <c r="C5752" s="11" t="s">
        <v>16637</v>
      </c>
      <c r="D5752" s="12" t="s">
        <v>9</v>
      </c>
      <c r="E5752" s="53" t="s">
        <v>16655</v>
      </c>
      <c r="F5752" s="53" t="s">
        <v>16656</v>
      </c>
      <c r="G5752" s="54" t="s">
        <v>16657</v>
      </c>
    </row>
    <row r="5753" spans="1:7" ht="37.5" x14ac:dyDescent="0.4">
      <c r="A5753" s="61">
        <v>5749</v>
      </c>
      <c r="B5753" s="10" t="s">
        <v>16612</v>
      </c>
      <c r="C5753" s="11" t="s">
        <v>16637</v>
      </c>
      <c r="D5753" s="12" t="s">
        <v>9</v>
      </c>
      <c r="E5753" s="53" t="s">
        <v>16658</v>
      </c>
      <c r="F5753" s="53" t="s">
        <v>16659</v>
      </c>
      <c r="G5753" s="54" t="s">
        <v>16660</v>
      </c>
    </row>
    <row r="5754" spans="1:7" ht="37.5" x14ac:dyDescent="0.4">
      <c r="A5754" s="61">
        <v>5750</v>
      </c>
      <c r="B5754" s="10" t="s">
        <v>16612</v>
      </c>
      <c r="C5754" s="11" t="s">
        <v>16637</v>
      </c>
      <c r="D5754" s="12" t="s">
        <v>876</v>
      </c>
      <c r="E5754" s="53" t="s">
        <v>16661</v>
      </c>
      <c r="F5754" s="53" t="s">
        <v>16662</v>
      </c>
      <c r="G5754" s="54" t="s">
        <v>16663</v>
      </c>
    </row>
    <row r="5755" spans="1:7" ht="48" x14ac:dyDescent="0.4">
      <c r="A5755" s="61">
        <v>5751</v>
      </c>
      <c r="B5755" s="10" t="s">
        <v>16612</v>
      </c>
      <c r="C5755" s="11" t="s">
        <v>16664</v>
      </c>
      <c r="D5755" s="12" t="s">
        <v>9</v>
      </c>
      <c r="E5755" s="53" t="s">
        <v>16665</v>
      </c>
      <c r="F5755" s="53" t="s">
        <v>16666</v>
      </c>
      <c r="G5755" s="54" t="s">
        <v>16667</v>
      </c>
    </row>
    <row r="5756" spans="1:7" ht="37.5" x14ac:dyDescent="0.4">
      <c r="A5756" s="61">
        <v>5752</v>
      </c>
      <c r="B5756" s="10" t="s">
        <v>16612</v>
      </c>
      <c r="C5756" s="11" t="s">
        <v>16664</v>
      </c>
      <c r="D5756" s="12" t="s">
        <v>9</v>
      </c>
      <c r="E5756" s="53" t="s">
        <v>16668</v>
      </c>
      <c r="F5756" s="53" t="s">
        <v>4291</v>
      </c>
      <c r="G5756" s="54" t="s">
        <v>16669</v>
      </c>
    </row>
    <row r="5757" spans="1:7" ht="48" x14ac:dyDescent="0.4">
      <c r="A5757" s="61">
        <v>5753</v>
      </c>
      <c r="B5757" s="10" t="s">
        <v>16612</v>
      </c>
      <c r="C5757" s="11" t="s">
        <v>16664</v>
      </c>
      <c r="D5757" s="12" t="s">
        <v>9</v>
      </c>
      <c r="E5757" s="53" t="s">
        <v>16670</v>
      </c>
      <c r="F5757" s="53" t="s">
        <v>16671</v>
      </c>
      <c r="G5757" s="54" t="s">
        <v>16672</v>
      </c>
    </row>
    <row r="5758" spans="1:7" ht="37.5" x14ac:dyDescent="0.4">
      <c r="A5758" s="61">
        <v>5754</v>
      </c>
      <c r="B5758" s="10" t="s">
        <v>16612</v>
      </c>
      <c r="C5758" s="11" t="s">
        <v>16664</v>
      </c>
      <c r="D5758" s="12" t="s">
        <v>9</v>
      </c>
      <c r="E5758" s="53" t="s">
        <v>16673</v>
      </c>
      <c r="F5758" s="53" t="s">
        <v>16674</v>
      </c>
      <c r="G5758" s="54" t="s">
        <v>16675</v>
      </c>
    </row>
    <row r="5759" spans="1:7" ht="37.5" x14ac:dyDescent="0.4">
      <c r="A5759" s="61">
        <v>5755</v>
      </c>
      <c r="B5759" s="10" t="s">
        <v>16612</v>
      </c>
      <c r="C5759" s="11" t="s">
        <v>16664</v>
      </c>
      <c r="D5759" s="12" t="s">
        <v>9</v>
      </c>
      <c r="E5759" s="53" t="s">
        <v>16676</v>
      </c>
      <c r="F5759" s="53" t="s">
        <v>16677</v>
      </c>
      <c r="G5759" s="54" t="s">
        <v>16678</v>
      </c>
    </row>
    <row r="5760" spans="1:7" ht="37.5" x14ac:dyDescent="0.4">
      <c r="A5760" s="61">
        <v>5756</v>
      </c>
      <c r="B5760" s="10" t="s">
        <v>16612</v>
      </c>
      <c r="C5760" s="11" t="s">
        <v>16664</v>
      </c>
      <c r="D5760" s="12" t="s">
        <v>876</v>
      </c>
      <c r="E5760" s="53" t="s">
        <v>16679</v>
      </c>
      <c r="F5760" s="53" t="s">
        <v>16680</v>
      </c>
      <c r="G5760" s="54" t="s">
        <v>16678</v>
      </c>
    </row>
    <row r="5761" spans="1:7" ht="37.5" x14ac:dyDescent="0.4">
      <c r="A5761" s="61">
        <v>5757</v>
      </c>
      <c r="B5761" s="10" t="s">
        <v>16612</v>
      </c>
      <c r="C5761" s="11" t="s">
        <v>16664</v>
      </c>
      <c r="D5761" s="12" t="s">
        <v>876</v>
      </c>
      <c r="E5761" s="53" t="s">
        <v>16681</v>
      </c>
      <c r="F5761" s="53" t="s">
        <v>16682</v>
      </c>
      <c r="G5761" s="54" t="s">
        <v>16683</v>
      </c>
    </row>
    <row r="5762" spans="1:7" ht="48" x14ac:dyDescent="0.4">
      <c r="A5762" s="61">
        <v>5758</v>
      </c>
      <c r="B5762" s="10" t="s">
        <v>16684</v>
      </c>
      <c r="C5762" s="11" t="s">
        <v>16685</v>
      </c>
      <c r="D5762" s="12" t="s">
        <v>9</v>
      </c>
      <c r="E5762" s="53" t="s">
        <v>16686</v>
      </c>
      <c r="F5762" s="53" t="s">
        <v>16687</v>
      </c>
      <c r="G5762" s="54" t="s">
        <v>16688</v>
      </c>
    </row>
    <row r="5763" spans="1:7" ht="48" x14ac:dyDescent="0.4">
      <c r="A5763" s="61">
        <v>5759</v>
      </c>
      <c r="B5763" s="10" t="s">
        <v>16684</v>
      </c>
      <c r="C5763" s="11" t="s">
        <v>16685</v>
      </c>
      <c r="D5763" s="12" t="s">
        <v>9</v>
      </c>
      <c r="E5763" s="53" t="s">
        <v>16689</v>
      </c>
      <c r="F5763" s="53" t="s">
        <v>16690</v>
      </c>
      <c r="G5763" s="54" t="s">
        <v>16688</v>
      </c>
    </row>
    <row r="5764" spans="1:7" ht="48" x14ac:dyDescent="0.4">
      <c r="A5764" s="61">
        <v>5760</v>
      </c>
      <c r="B5764" s="10" t="s">
        <v>16684</v>
      </c>
      <c r="C5764" s="11" t="s">
        <v>16685</v>
      </c>
      <c r="D5764" s="12" t="s">
        <v>9</v>
      </c>
      <c r="E5764" s="53" t="s">
        <v>16691</v>
      </c>
      <c r="F5764" s="53" t="s">
        <v>16692</v>
      </c>
      <c r="G5764" s="54" t="s">
        <v>16693</v>
      </c>
    </row>
    <row r="5765" spans="1:7" x14ac:dyDescent="0.4">
      <c r="A5765" s="61">
        <v>5761</v>
      </c>
      <c r="B5765" s="10" t="s">
        <v>16684</v>
      </c>
      <c r="C5765" s="11" t="s">
        <v>16685</v>
      </c>
      <c r="D5765" s="12" t="s">
        <v>9</v>
      </c>
      <c r="E5765" s="53" t="s">
        <v>16694</v>
      </c>
      <c r="F5765" s="53" t="s">
        <v>16695</v>
      </c>
      <c r="G5765" s="54" t="s">
        <v>16696</v>
      </c>
    </row>
    <row r="5766" spans="1:7" x14ac:dyDescent="0.4">
      <c r="A5766" s="61">
        <v>5762</v>
      </c>
      <c r="B5766" s="10" t="s">
        <v>16684</v>
      </c>
      <c r="C5766" s="11" t="s">
        <v>16685</v>
      </c>
      <c r="D5766" s="12" t="s">
        <v>9</v>
      </c>
      <c r="E5766" s="53" t="s">
        <v>16697</v>
      </c>
      <c r="F5766" s="53" t="s">
        <v>16698</v>
      </c>
      <c r="G5766" s="54" t="s">
        <v>16699</v>
      </c>
    </row>
    <row r="5767" spans="1:7" ht="48" x14ac:dyDescent="0.4">
      <c r="A5767" s="61">
        <v>5763</v>
      </c>
      <c r="B5767" s="10" t="s">
        <v>16684</v>
      </c>
      <c r="C5767" s="11" t="s">
        <v>16685</v>
      </c>
      <c r="D5767" s="12" t="s">
        <v>9</v>
      </c>
      <c r="E5767" s="53" t="s">
        <v>16700</v>
      </c>
      <c r="F5767" s="53" t="s">
        <v>16701</v>
      </c>
      <c r="G5767" s="54" t="s">
        <v>16702</v>
      </c>
    </row>
    <row r="5768" spans="1:7" ht="48" x14ac:dyDescent="0.4">
      <c r="A5768" s="61">
        <v>5764</v>
      </c>
      <c r="B5768" s="10" t="s">
        <v>16684</v>
      </c>
      <c r="C5768" s="11" t="s">
        <v>16685</v>
      </c>
      <c r="D5768" s="12" t="s">
        <v>9</v>
      </c>
      <c r="E5768" s="53" t="s">
        <v>16703</v>
      </c>
      <c r="F5768" s="53" t="s">
        <v>16704</v>
      </c>
      <c r="G5768" s="54" t="s">
        <v>16705</v>
      </c>
    </row>
    <row r="5769" spans="1:7" ht="48" x14ac:dyDescent="0.4">
      <c r="A5769" s="61">
        <v>5765</v>
      </c>
      <c r="B5769" s="10" t="s">
        <v>16684</v>
      </c>
      <c r="C5769" s="11" t="s">
        <v>16685</v>
      </c>
      <c r="D5769" s="12" t="s">
        <v>9</v>
      </c>
      <c r="E5769" s="53" t="s">
        <v>16706</v>
      </c>
      <c r="F5769" s="53" t="s">
        <v>16707</v>
      </c>
      <c r="G5769" s="54" t="s">
        <v>16708</v>
      </c>
    </row>
    <row r="5770" spans="1:7" ht="48" x14ac:dyDescent="0.4">
      <c r="A5770" s="61">
        <v>5766</v>
      </c>
      <c r="B5770" s="10" t="s">
        <v>16684</v>
      </c>
      <c r="C5770" s="11" t="s">
        <v>16685</v>
      </c>
      <c r="D5770" s="12" t="s">
        <v>9</v>
      </c>
      <c r="E5770" s="53" t="s">
        <v>16709</v>
      </c>
      <c r="F5770" s="53" t="s">
        <v>16710</v>
      </c>
      <c r="G5770" s="54" t="s">
        <v>16711</v>
      </c>
    </row>
    <row r="5771" spans="1:7" x14ac:dyDescent="0.4">
      <c r="A5771" s="61">
        <v>5767</v>
      </c>
      <c r="B5771" s="10" t="s">
        <v>16684</v>
      </c>
      <c r="C5771" s="11" t="s">
        <v>16685</v>
      </c>
      <c r="D5771" s="12" t="s">
        <v>9</v>
      </c>
      <c r="E5771" s="53" t="s">
        <v>16712</v>
      </c>
      <c r="F5771" s="53" t="s">
        <v>16713</v>
      </c>
      <c r="G5771" s="54" t="s">
        <v>16714</v>
      </c>
    </row>
    <row r="5772" spans="1:7" x14ac:dyDescent="0.4">
      <c r="A5772" s="61">
        <v>5768</v>
      </c>
      <c r="B5772" s="10" t="s">
        <v>16684</v>
      </c>
      <c r="C5772" s="11" t="s">
        <v>16685</v>
      </c>
      <c r="D5772" s="12" t="s">
        <v>9</v>
      </c>
      <c r="E5772" s="53" t="s">
        <v>16715</v>
      </c>
      <c r="F5772" s="53" t="s">
        <v>16716</v>
      </c>
      <c r="G5772" s="54" t="s">
        <v>16717</v>
      </c>
    </row>
    <row r="5773" spans="1:7" x14ac:dyDescent="0.4">
      <c r="A5773" s="61">
        <v>5769</v>
      </c>
      <c r="B5773" s="10" t="s">
        <v>16684</v>
      </c>
      <c r="C5773" s="11" t="s">
        <v>16685</v>
      </c>
      <c r="D5773" s="12" t="s">
        <v>9</v>
      </c>
      <c r="E5773" s="53" t="s">
        <v>16718</v>
      </c>
      <c r="F5773" s="53" t="s">
        <v>16719</v>
      </c>
      <c r="G5773" s="54" t="s">
        <v>16720</v>
      </c>
    </row>
    <row r="5774" spans="1:7" x14ac:dyDescent="0.4">
      <c r="A5774" s="61">
        <v>5770</v>
      </c>
      <c r="B5774" s="10" t="s">
        <v>16684</v>
      </c>
      <c r="C5774" s="11" t="s">
        <v>16685</v>
      </c>
      <c r="D5774" s="12" t="s">
        <v>9</v>
      </c>
      <c r="E5774" s="53" t="s">
        <v>16721</v>
      </c>
      <c r="F5774" s="53" t="s">
        <v>16722</v>
      </c>
      <c r="G5774" s="54" t="s">
        <v>16723</v>
      </c>
    </row>
    <row r="5775" spans="1:7" x14ac:dyDescent="0.4">
      <c r="A5775" s="61">
        <v>5771</v>
      </c>
      <c r="B5775" s="10" t="s">
        <v>16684</v>
      </c>
      <c r="C5775" s="11" t="s">
        <v>16685</v>
      </c>
      <c r="D5775" s="12" t="s">
        <v>876</v>
      </c>
      <c r="E5775" s="53" t="s">
        <v>16724</v>
      </c>
      <c r="F5775" s="53" t="s">
        <v>16725</v>
      </c>
      <c r="G5775" s="54" t="s">
        <v>16717</v>
      </c>
    </row>
    <row r="5776" spans="1:7" x14ac:dyDescent="0.4">
      <c r="A5776" s="61">
        <v>5772</v>
      </c>
      <c r="B5776" s="10" t="s">
        <v>16684</v>
      </c>
      <c r="C5776" s="11" t="s">
        <v>16726</v>
      </c>
      <c r="D5776" s="12" t="s">
        <v>9</v>
      </c>
      <c r="E5776" s="53" t="s">
        <v>16727</v>
      </c>
      <c r="F5776" s="53" t="s">
        <v>16728</v>
      </c>
      <c r="G5776" s="54" t="s">
        <v>16729</v>
      </c>
    </row>
    <row r="5777" spans="1:7" x14ac:dyDescent="0.4">
      <c r="A5777" s="61">
        <v>5773</v>
      </c>
      <c r="B5777" s="10" t="s">
        <v>16684</v>
      </c>
      <c r="C5777" s="11" t="s">
        <v>16726</v>
      </c>
      <c r="D5777" s="12" t="s">
        <v>9</v>
      </c>
      <c r="E5777" s="53" t="s">
        <v>16730</v>
      </c>
      <c r="F5777" s="53" t="s">
        <v>16731</v>
      </c>
      <c r="G5777" s="54" t="s">
        <v>16732</v>
      </c>
    </row>
    <row r="5778" spans="1:7" x14ac:dyDescent="0.4">
      <c r="A5778" s="61">
        <v>5774</v>
      </c>
      <c r="B5778" s="10" t="s">
        <v>16684</v>
      </c>
      <c r="C5778" s="11" t="s">
        <v>16726</v>
      </c>
      <c r="D5778" s="12" t="s">
        <v>9</v>
      </c>
      <c r="E5778" s="53" t="s">
        <v>16733</v>
      </c>
      <c r="F5778" s="53" t="s">
        <v>16734</v>
      </c>
      <c r="G5778" s="54" t="s">
        <v>16735</v>
      </c>
    </row>
    <row r="5779" spans="1:7" x14ac:dyDescent="0.4">
      <c r="A5779" s="61">
        <v>5775</v>
      </c>
      <c r="B5779" s="10" t="s">
        <v>16684</v>
      </c>
      <c r="C5779" s="11" t="s">
        <v>16726</v>
      </c>
      <c r="D5779" s="12" t="s">
        <v>9</v>
      </c>
      <c r="E5779" s="53" t="s">
        <v>16736</v>
      </c>
      <c r="F5779" s="53" t="s">
        <v>16737</v>
      </c>
      <c r="G5779" s="54" t="s">
        <v>16738</v>
      </c>
    </row>
    <row r="5780" spans="1:7" x14ac:dyDescent="0.4">
      <c r="A5780" s="61">
        <v>5776</v>
      </c>
      <c r="B5780" s="10" t="s">
        <v>16684</v>
      </c>
      <c r="C5780" s="11" t="s">
        <v>16726</v>
      </c>
      <c r="D5780" s="12" t="s">
        <v>9</v>
      </c>
      <c r="E5780" s="53" t="s">
        <v>16739</v>
      </c>
      <c r="F5780" s="53" t="s">
        <v>16740</v>
      </c>
      <c r="G5780" s="54" t="s">
        <v>16741</v>
      </c>
    </row>
    <row r="5781" spans="1:7" x14ac:dyDescent="0.4">
      <c r="A5781" s="61">
        <v>5777</v>
      </c>
      <c r="B5781" s="10" t="s">
        <v>16684</v>
      </c>
      <c r="C5781" s="11" t="s">
        <v>16726</v>
      </c>
      <c r="D5781" s="12" t="s">
        <v>9</v>
      </c>
      <c r="E5781" s="53" t="s">
        <v>16742</v>
      </c>
      <c r="F5781" s="53" t="s">
        <v>16743</v>
      </c>
      <c r="G5781" s="54" t="s">
        <v>16744</v>
      </c>
    </row>
    <row r="5782" spans="1:7" x14ac:dyDescent="0.4">
      <c r="A5782" s="61">
        <v>5778</v>
      </c>
      <c r="B5782" s="10" t="s">
        <v>16684</v>
      </c>
      <c r="C5782" s="11" t="s">
        <v>16726</v>
      </c>
      <c r="D5782" s="12" t="s">
        <v>9</v>
      </c>
      <c r="E5782" s="53" t="s">
        <v>16745</v>
      </c>
      <c r="F5782" s="53" t="s">
        <v>16746</v>
      </c>
      <c r="G5782" s="54" t="s">
        <v>16747</v>
      </c>
    </row>
    <row r="5783" spans="1:7" x14ac:dyDescent="0.4">
      <c r="A5783" s="61">
        <v>5779</v>
      </c>
      <c r="B5783" s="10" t="s">
        <v>16684</v>
      </c>
      <c r="C5783" s="11" t="s">
        <v>16726</v>
      </c>
      <c r="D5783" s="12" t="s">
        <v>9</v>
      </c>
      <c r="E5783" s="53" t="s">
        <v>16748</v>
      </c>
      <c r="F5783" s="53" t="s">
        <v>16749</v>
      </c>
      <c r="G5783" s="54" t="s">
        <v>16750</v>
      </c>
    </row>
    <row r="5784" spans="1:7" x14ac:dyDescent="0.4">
      <c r="A5784" s="61">
        <v>5780</v>
      </c>
      <c r="B5784" s="10" t="s">
        <v>16684</v>
      </c>
      <c r="C5784" s="11" t="s">
        <v>16726</v>
      </c>
      <c r="D5784" s="12" t="s">
        <v>9</v>
      </c>
      <c r="E5784" s="53" t="s">
        <v>16751</v>
      </c>
      <c r="F5784" s="53" t="s">
        <v>16752</v>
      </c>
      <c r="G5784" s="54" t="s">
        <v>16753</v>
      </c>
    </row>
    <row r="5785" spans="1:7" ht="72" x14ac:dyDescent="0.4">
      <c r="A5785" s="61">
        <v>5781</v>
      </c>
      <c r="B5785" s="10" t="s">
        <v>16754</v>
      </c>
      <c r="C5785" s="11" t="s">
        <v>16755</v>
      </c>
      <c r="D5785" s="12" t="s">
        <v>9</v>
      </c>
      <c r="E5785" s="53" t="s">
        <v>16756</v>
      </c>
      <c r="F5785" s="53" t="s">
        <v>16757</v>
      </c>
      <c r="G5785" s="54" t="s">
        <v>16758</v>
      </c>
    </row>
    <row r="5786" spans="1:7" ht="48" x14ac:dyDescent="0.4">
      <c r="A5786" s="61">
        <v>5782</v>
      </c>
      <c r="B5786" s="10" t="s">
        <v>16754</v>
      </c>
      <c r="C5786" s="11" t="s">
        <v>16755</v>
      </c>
      <c r="D5786" s="12" t="s">
        <v>9</v>
      </c>
      <c r="E5786" s="53" t="s">
        <v>16759</v>
      </c>
      <c r="F5786" s="53" t="s">
        <v>16760</v>
      </c>
      <c r="G5786" s="54" t="s">
        <v>16761</v>
      </c>
    </row>
    <row r="5787" spans="1:7" x14ac:dyDescent="0.4">
      <c r="A5787" s="61">
        <v>5783</v>
      </c>
      <c r="B5787" s="10" t="s">
        <v>16754</v>
      </c>
      <c r="C5787" s="11" t="s">
        <v>16755</v>
      </c>
      <c r="D5787" s="12" t="s">
        <v>9</v>
      </c>
      <c r="E5787" s="53" t="s">
        <v>16762</v>
      </c>
      <c r="F5787" s="53" t="s">
        <v>16763</v>
      </c>
      <c r="G5787" s="54" t="s">
        <v>16764</v>
      </c>
    </row>
    <row r="5788" spans="1:7" x14ac:dyDescent="0.4">
      <c r="A5788" s="61">
        <v>5784</v>
      </c>
      <c r="B5788" s="10" t="s">
        <v>16754</v>
      </c>
      <c r="C5788" s="11" t="s">
        <v>16755</v>
      </c>
      <c r="D5788" s="12" t="s">
        <v>9</v>
      </c>
      <c r="E5788" s="53" t="s">
        <v>16765</v>
      </c>
      <c r="F5788" s="53" t="s">
        <v>16766</v>
      </c>
      <c r="G5788" s="54" t="s">
        <v>16767</v>
      </c>
    </row>
    <row r="5789" spans="1:7" x14ac:dyDescent="0.4">
      <c r="A5789" s="61">
        <v>5785</v>
      </c>
      <c r="B5789" s="10" t="s">
        <v>16754</v>
      </c>
      <c r="C5789" s="11" t="s">
        <v>16755</v>
      </c>
      <c r="D5789" s="12" t="s">
        <v>9</v>
      </c>
      <c r="E5789" s="53" t="s">
        <v>16768</v>
      </c>
      <c r="F5789" s="53" t="s">
        <v>16769</v>
      </c>
      <c r="G5789" s="54" t="s">
        <v>16770</v>
      </c>
    </row>
    <row r="5790" spans="1:7" x14ac:dyDescent="0.4">
      <c r="A5790" s="61">
        <v>5786</v>
      </c>
      <c r="B5790" s="10" t="s">
        <v>16754</v>
      </c>
      <c r="C5790" s="11" t="s">
        <v>16755</v>
      </c>
      <c r="D5790" s="12" t="s">
        <v>9</v>
      </c>
      <c r="E5790" s="53" t="s">
        <v>16771</v>
      </c>
      <c r="F5790" s="53" t="s">
        <v>16772</v>
      </c>
      <c r="G5790" s="54" t="s">
        <v>16773</v>
      </c>
    </row>
    <row r="5791" spans="1:7" x14ac:dyDescent="0.4">
      <c r="A5791" s="61">
        <v>5787</v>
      </c>
      <c r="B5791" s="10" t="s">
        <v>16754</v>
      </c>
      <c r="C5791" s="11" t="s">
        <v>16755</v>
      </c>
      <c r="D5791" s="12" t="s">
        <v>9</v>
      </c>
      <c r="E5791" s="53" t="s">
        <v>16774</v>
      </c>
      <c r="F5791" s="53" t="s">
        <v>16775</v>
      </c>
      <c r="G5791" s="54" t="s">
        <v>16776</v>
      </c>
    </row>
    <row r="5792" spans="1:7" ht="96" x14ac:dyDescent="0.4">
      <c r="A5792" s="61">
        <v>5788</v>
      </c>
      <c r="B5792" s="10" t="s">
        <v>16754</v>
      </c>
      <c r="C5792" s="11" t="s">
        <v>16755</v>
      </c>
      <c r="D5792" s="12" t="s">
        <v>9</v>
      </c>
      <c r="E5792" s="53" t="s">
        <v>16777</v>
      </c>
      <c r="F5792" s="53" t="s">
        <v>16778</v>
      </c>
      <c r="G5792" s="54" t="s">
        <v>16779</v>
      </c>
    </row>
    <row r="5793" spans="1:7" x14ac:dyDescent="0.4">
      <c r="A5793" s="61">
        <v>5789</v>
      </c>
      <c r="B5793" s="10" t="s">
        <v>16754</v>
      </c>
      <c r="C5793" s="11" t="s">
        <v>16755</v>
      </c>
      <c r="D5793" s="12" t="s">
        <v>9</v>
      </c>
      <c r="E5793" s="53" t="s">
        <v>16780</v>
      </c>
      <c r="F5793" s="53" t="s">
        <v>16781</v>
      </c>
      <c r="G5793" s="54" t="s">
        <v>16782</v>
      </c>
    </row>
    <row r="5794" spans="1:7" ht="48" x14ac:dyDescent="0.4">
      <c r="A5794" s="61">
        <v>5790</v>
      </c>
      <c r="B5794" s="10" t="s">
        <v>16754</v>
      </c>
      <c r="C5794" s="11" t="s">
        <v>16783</v>
      </c>
      <c r="D5794" s="12" t="s">
        <v>9</v>
      </c>
      <c r="E5794" s="53" t="s">
        <v>16784</v>
      </c>
      <c r="F5794" s="53" t="s">
        <v>16785</v>
      </c>
      <c r="G5794" s="54" t="s">
        <v>16786</v>
      </c>
    </row>
    <row r="5795" spans="1:7" x14ac:dyDescent="0.4">
      <c r="A5795" s="61">
        <v>5791</v>
      </c>
      <c r="B5795" s="10" t="s">
        <v>16754</v>
      </c>
      <c r="C5795" s="11" t="s">
        <v>16783</v>
      </c>
      <c r="D5795" s="12" t="s">
        <v>9</v>
      </c>
      <c r="E5795" s="53" t="s">
        <v>16787</v>
      </c>
      <c r="F5795" s="53" t="s">
        <v>16788</v>
      </c>
      <c r="G5795" s="54" t="s">
        <v>16789</v>
      </c>
    </row>
    <row r="5796" spans="1:7" x14ac:dyDescent="0.4">
      <c r="A5796" s="61">
        <v>5792</v>
      </c>
      <c r="B5796" s="10" t="s">
        <v>16754</v>
      </c>
      <c r="C5796" s="11" t="s">
        <v>16783</v>
      </c>
      <c r="D5796" s="12" t="s">
        <v>9</v>
      </c>
      <c r="E5796" s="53" t="s">
        <v>16790</v>
      </c>
      <c r="F5796" s="53" t="s">
        <v>16791</v>
      </c>
      <c r="G5796" s="54" t="s">
        <v>16792</v>
      </c>
    </row>
    <row r="5797" spans="1:7" x14ac:dyDescent="0.4">
      <c r="A5797" s="61">
        <v>5793</v>
      </c>
      <c r="B5797" s="10" t="s">
        <v>16754</v>
      </c>
      <c r="C5797" s="11" t="s">
        <v>16783</v>
      </c>
      <c r="D5797" s="12" t="s">
        <v>9</v>
      </c>
      <c r="E5797" s="53" t="s">
        <v>16793</v>
      </c>
      <c r="F5797" s="53" t="s">
        <v>16794</v>
      </c>
      <c r="G5797" s="54" t="s">
        <v>16795</v>
      </c>
    </row>
    <row r="5798" spans="1:7" x14ac:dyDescent="0.4">
      <c r="A5798" s="61">
        <v>5794</v>
      </c>
      <c r="B5798" s="10" t="s">
        <v>16754</v>
      </c>
      <c r="C5798" s="11" t="s">
        <v>16783</v>
      </c>
      <c r="D5798" s="12" t="s">
        <v>9</v>
      </c>
      <c r="E5798" s="53" t="s">
        <v>16796</v>
      </c>
      <c r="F5798" s="53" t="s">
        <v>16797</v>
      </c>
      <c r="G5798" s="54" t="s">
        <v>16798</v>
      </c>
    </row>
    <row r="5799" spans="1:7" ht="48" x14ac:dyDescent="0.4">
      <c r="A5799" s="61">
        <v>5795</v>
      </c>
      <c r="B5799" s="10" t="s">
        <v>16754</v>
      </c>
      <c r="C5799" s="11" t="s">
        <v>16783</v>
      </c>
      <c r="D5799" s="12" t="s">
        <v>9</v>
      </c>
      <c r="E5799" s="53" t="s">
        <v>16799</v>
      </c>
      <c r="F5799" s="53" t="s">
        <v>16800</v>
      </c>
      <c r="G5799" s="54" t="s">
        <v>16801</v>
      </c>
    </row>
    <row r="5800" spans="1:7" ht="48" x14ac:dyDescent="0.4">
      <c r="A5800" s="61">
        <v>5796</v>
      </c>
      <c r="B5800" s="10" t="s">
        <v>16754</v>
      </c>
      <c r="C5800" s="11" t="s">
        <v>16783</v>
      </c>
      <c r="D5800" s="12" t="s">
        <v>9</v>
      </c>
      <c r="E5800" s="53" t="s">
        <v>16802</v>
      </c>
      <c r="F5800" s="53" t="s">
        <v>16803</v>
      </c>
      <c r="G5800" s="54" t="s">
        <v>16804</v>
      </c>
    </row>
    <row r="5801" spans="1:7" ht="48" x14ac:dyDescent="0.4">
      <c r="A5801" s="61">
        <v>5797</v>
      </c>
      <c r="B5801" s="10" t="s">
        <v>16754</v>
      </c>
      <c r="C5801" s="11" t="s">
        <v>16783</v>
      </c>
      <c r="D5801" s="12" t="s">
        <v>9</v>
      </c>
      <c r="E5801" s="53" t="s">
        <v>16805</v>
      </c>
      <c r="F5801" s="53" t="s">
        <v>16806</v>
      </c>
      <c r="G5801" s="54" t="s">
        <v>16807</v>
      </c>
    </row>
    <row r="5802" spans="1:7" ht="48" x14ac:dyDescent="0.4">
      <c r="A5802" s="61">
        <v>5798</v>
      </c>
      <c r="B5802" s="10" t="s">
        <v>16754</v>
      </c>
      <c r="C5802" s="11" t="s">
        <v>16783</v>
      </c>
      <c r="D5802" s="12" t="s">
        <v>9</v>
      </c>
      <c r="E5802" s="53" t="s">
        <v>16808</v>
      </c>
      <c r="F5802" s="53" t="s">
        <v>16809</v>
      </c>
      <c r="G5802" s="54" t="s">
        <v>16810</v>
      </c>
    </row>
    <row r="5803" spans="1:7" x14ac:dyDescent="0.4">
      <c r="A5803" s="61">
        <v>5799</v>
      </c>
      <c r="B5803" s="10" t="s">
        <v>16754</v>
      </c>
      <c r="C5803" s="11" t="s">
        <v>16783</v>
      </c>
      <c r="D5803" s="12" t="s">
        <v>9</v>
      </c>
      <c r="E5803" s="53" t="s">
        <v>16811</v>
      </c>
      <c r="F5803" s="53" t="s">
        <v>16812</v>
      </c>
      <c r="G5803" s="54" t="s">
        <v>16813</v>
      </c>
    </row>
    <row r="5804" spans="1:7" x14ac:dyDescent="0.4">
      <c r="A5804" s="61">
        <v>5800</v>
      </c>
      <c r="B5804" s="10" t="s">
        <v>16754</v>
      </c>
      <c r="C5804" s="11" t="s">
        <v>16783</v>
      </c>
      <c r="D5804" s="12" t="s">
        <v>9</v>
      </c>
      <c r="E5804" s="53" t="s">
        <v>16814</v>
      </c>
      <c r="F5804" s="53" t="s">
        <v>16815</v>
      </c>
      <c r="G5804" s="54" t="s">
        <v>16816</v>
      </c>
    </row>
    <row r="5805" spans="1:7" ht="48" x14ac:dyDescent="0.4">
      <c r="A5805" s="61">
        <v>5801</v>
      </c>
      <c r="B5805" s="10" t="s">
        <v>16754</v>
      </c>
      <c r="C5805" s="11" t="s">
        <v>16783</v>
      </c>
      <c r="D5805" s="12" t="s">
        <v>9</v>
      </c>
      <c r="E5805" s="53" t="s">
        <v>16817</v>
      </c>
      <c r="F5805" s="53" t="s">
        <v>16818</v>
      </c>
      <c r="G5805" s="54" t="s">
        <v>16819</v>
      </c>
    </row>
    <row r="5806" spans="1:7" ht="48" x14ac:dyDescent="0.4">
      <c r="A5806" s="61">
        <v>5802</v>
      </c>
      <c r="B5806" s="10" t="s">
        <v>16754</v>
      </c>
      <c r="C5806" s="11" t="s">
        <v>16783</v>
      </c>
      <c r="D5806" s="12" t="s">
        <v>9</v>
      </c>
      <c r="E5806" s="53" t="s">
        <v>16820</v>
      </c>
      <c r="F5806" s="53" t="s">
        <v>16821</v>
      </c>
      <c r="G5806" s="54" t="s">
        <v>16822</v>
      </c>
    </row>
    <row r="5807" spans="1:7" x14ac:dyDescent="0.4">
      <c r="A5807" s="61">
        <v>5803</v>
      </c>
      <c r="B5807" s="10" t="s">
        <v>16754</v>
      </c>
      <c r="C5807" s="11" t="s">
        <v>16783</v>
      </c>
      <c r="D5807" s="12" t="s">
        <v>9</v>
      </c>
      <c r="E5807" s="53" t="s">
        <v>16823</v>
      </c>
      <c r="F5807" s="53" t="s">
        <v>16824</v>
      </c>
      <c r="G5807" s="54" t="s">
        <v>16825</v>
      </c>
    </row>
    <row r="5808" spans="1:7" x14ac:dyDescent="0.4">
      <c r="A5808" s="61">
        <v>5804</v>
      </c>
      <c r="B5808" s="10" t="s">
        <v>16754</v>
      </c>
      <c r="C5808" s="11" t="s">
        <v>16783</v>
      </c>
      <c r="D5808" s="12" t="s">
        <v>9</v>
      </c>
      <c r="E5808" s="53" t="s">
        <v>16826</v>
      </c>
      <c r="F5808" s="53" t="s">
        <v>16827</v>
      </c>
      <c r="G5808" s="54" t="s">
        <v>16828</v>
      </c>
    </row>
    <row r="5809" spans="1:7" x14ac:dyDescent="0.4">
      <c r="A5809" s="61">
        <v>5805</v>
      </c>
      <c r="B5809" s="10" t="s">
        <v>16754</v>
      </c>
      <c r="C5809" s="11" t="s">
        <v>16783</v>
      </c>
      <c r="D5809" s="12" t="s">
        <v>9</v>
      </c>
      <c r="E5809" s="53" t="s">
        <v>16829</v>
      </c>
      <c r="F5809" s="53" t="s">
        <v>16830</v>
      </c>
      <c r="G5809" s="54" t="s">
        <v>16831</v>
      </c>
    </row>
    <row r="5810" spans="1:7" ht="48" x14ac:dyDescent="0.4">
      <c r="A5810" s="61">
        <v>5806</v>
      </c>
      <c r="B5810" s="10" t="s">
        <v>16754</v>
      </c>
      <c r="C5810" s="11" t="s">
        <v>16783</v>
      </c>
      <c r="D5810" s="12" t="s">
        <v>9</v>
      </c>
      <c r="E5810" s="53" t="s">
        <v>16832</v>
      </c>
      <c r="F5810" s="53" t="s">
        <v>16833</v>
      </c>
      <c r="G5810" s="54" t="s">
        <v>16834</v>
      </c>
    </row>
    <row r="5811" spans="1:7" x14ac:dyDescent="0.4">
      <c r="A5811" s="61">
        <v>5807</v>
      </c>
      <c r="B5811" s="10" t="s">
        <v>16754</v>
      </c>
      <c r="C5811" s="11" t="s">
        <v>16783</v>
      </c>
      <c r="D5811" s="12" t="s">
        <v>9</v>
      </c>
      <c r="E5811" s="53" t="s">
        <v>16835</v>
      </c>
      <c r="F5811" s="53" t="s">
        <v>16836</v>
      </c>
      <c r="G5811" s="54" t="s">
        <v>16837</v>
      </c>
    </row>
    <row r="5812" spans="1:7" x14ac:dyDescent="0.4">
      <c r="A5812" s="61">
        <v>5808</v>
      </c>
      <c r="B5812" s="10" t="s">
        <v>16754</v>
      </c>
      <c r="C5812" s="11" t="s">
        <v>16783</v>
      </c>
      <c r="D5812" s="12" t="s">
        <v>876</v>
      </c>
      <c r="E5812" s="53" t="s">
        <v>16838</v>
      </c>
      <c r="F5812" s="53" t="s">
        <v>16839</v>
      </c>
      <c r="G5812" s="54" t="s">
        <v>16840</v>
      </c>
    </row>
    <row r="5813" spans="1:7" x14ac:dyDescent="0.4">
      <c r="A5813" s="61">
        <v>5809</v>
      </c>
      <c r="B5813" s="10" t="s">
        <v>16841</v>
      </c>
      <c r="C5813" s="11" t="s">
        <v>16842</v>
      </c>
      <c r="D5813" s="12" t="s">
        <v>9</v>
      </c>
      <c r="E5813" s="53" t="s">
        <v>16843</v>
      </c>
      <c r="F5813" s="53" t="s">
        <v>16844</v>
      </c>
      <c r="G5813" s="54" t="s">
        <v>16845</v>
      </c>
    </row>
    <row r="5814" spans="1:7" x14ac:dyDescent="0.4">
      <c r="A5814" s="61">
        <v>5810</v>
      </c>
      <c r="B5814" s="10" t="s">
        <v>16841</v>
      </c>
      <c r="C5814" s="11" t="s">
        <v>16842</v>
      </c>
      <c r="D5814" s="12" t="s">
        <v>9</v>
      </c>
      <c r="E5814" s="53" t="s">
        <v>16846</v>
      </c>
      <c r="F5814" s="53" t="s">
        <v>16847</v>
      </c>
      <c r="G5814" s="54" t="s">
        <v>16848</v>
      </c>
    </row>
    <row r="5815" spans="1:7" x14ac:dyDescent="0.4">
      <c r="A5815" s="61">
        <v>5811</v>
      </c>
      <c r="B5815" s="10" t="s">
        <v>16841</v>
      </c>
      <c r="C5815" s="11" t="s">
        <v>16842</v>
      </c>
      <c r="D5815" s="12" t="s">
        <v>9</v>
      </c>
      <c r="E5815" s="53" t="s">
        <v>6136</v>
      </c>
      <c r="F5815" s="53" t="s">
        <v>6137</v>
      </c>
      <c r="G5815" s="54" t="s">
        <v>16849</v>
      </c>
    </row>
    <row r="5816" spans="1:7" ht="48" x14ac:dyDescent="0.4">
      <c r="A5816" s="61">
        <v>5812</v>
      </c>
      <c r="B5816" s="10" t="s">
        <v>16841</v>
      </c>
      <c r="C5816" s="11" t="s">
        <v>16842</v>
      </c>
      <c r="D5816" s="12" t="s">
        <v>9</v>
      </c>
      <c r="E5816" s="53" t="s">
        <v>16850</v>
      </c>
      <c r="F5816" s="53" t="s">
        <v>16851</v>
      </c>
      <c r="G5816" s="54" t="s">
        <v>16852</v>
      </c>
    </row>
    <row r="5817" spans="1:7" x14ac:dyDescent="0.4">
      <c r="A5817" s="61">
        <v>5813</v>
      </c>
      <c r="B5817" s="10" t="s">
        <v>16841</v>
      </c>
      <c r="C5817" s="11" t="s">
        <v>16842</v>
      </c>
      <c r="D5817" s="12" t="s">
        <v>9</v>
      </c>
      <c r="E5817" s="53" t="s">
        <v>16853</v>
      </c>
      <c r="F5817" s="53" t="s">
        <v>16854</v>
      </c>
      <c r="G5817" s="54" t="s">
        <v>16855</v>
      </c>
    </row>
    <row r="5818" spans="1:7" x14ac:dyDescent="0.4">
      <c r="A5818" s="61">
        <v>5814</v>
      </c>
      <c r="B5818" s="10" t="s">
        <v>16841</v>
      </c>
      <c r="C5818" s="11" t="s">
        <v>16842</v>
      </c>
      <c r="D5818" s="12" t="s">
        <v>876</v>
      </c>
      <c r="E5818" s="53" t="s">
        <v>16856</v>
      </c>
      <c r="F5818" s="53" t="s">
        <v>3339</v>
      </c>
      <c r="G5818" s="54" t="s">
        <v>16857</v>
      </c>
    </row>
    <row r="5819" spans="1:7" ht="48" x14ac:dyDescent="0.4">
      <c r="A5819" s="61">
        <v>5815</v>
      </c>
      <c r="B5819" s="10" t="s">
        <v>16841</v>
      </c>
      <c r="C5819" s="11" t="s">
        <v>16858</v>
      </c>
      <c r="D5819" s="12" t="s">
        <v>9</v>
      </c>
      <c r="E5819" s="53" t="s">
        <v>16859</v>
      </c>
      <c r="F5819" s="53" t="s">
        <v>16860</v>
      </c>
      <c r="G5819" s="54" t="s">
        <v>16861</v>
      </c>
    </row>
    <row r="5820" spans="1:7" x14ac:dyDescent="0.4">
      <c r="A5820" s="61">
        <v>5816</v>
      </c>
      <c r="B5820" s="10" t="s">
        <v>16841</v>
      </c>
      <c r="C5820" s="11" t="s">
        <v>16858</v>
      </c>
      <c r="D5820" s="12" t="s">
        <v>9</v>
      </c>
      <c r="E5820" s="53" t="s">
        <v>16862</v>
      </c>
      <c r="F5820" s="53" t="s">
        <v>16863</v>
      </c>
      <c r="G5820" s="54" t="s">
        <v>16864</v>
      </c>
    </row>
    <row r="5821" spans="1:7" x14ac:dyDescent="0.4">
      <c r="A5821" s="61">
        <v>5817</v>
      </c>
      <c r="B5821" s="10" t="s">
        <v>16841</v>
      </c>
      <c r="C5821" s="11" t="s">
        <v>16858</v>
      </c>
      <c r="D5821" s="12" t="s">
        <v>9</v>
      </c>
      <c r="E5821" s="53" t="s">
        <v>16865</v>
      </c>
      <c r="F5821" s="53" t="s">
        <v>16866</v>
      </c>
      <c r="G5821" s="54" t="s">
        <v>16867</v>
      </c>
    </row>
    <row r="5822" spans="1:7" ht="48" x14ac:dyDescent="0.4">
      <c r="A5822" s="61">
        <v>5818</v>
      </c>
      <c r="B5822" s="10" t="s">
        <v>16841</v>
      </c>
      <c r="C5822" s="11" t="s">
        <v>16858</v>
      </c>
      <c r="D5822" s="12" t="s">
        <v>9</v>
      </c>
      <c r="E5822" s="53" t="s">
        <v>16868</v>
      </c>
      <c r="F5822" s="53" t="s">
        <v>16869</v>
      </c>
      <c r="G5822" s="54" t="s">
        <v>16870</v>
      </c>
    </row>
    <row r="5823" spans="1:7" x14ac:dyDescent="0.4">
      <c r="A5823" s="61">
        <v>5819</v>
      </c>
      <c r="B5823" s="10" t="s">
        <v>16841</v>
      </c>
      <c r="C5823" s="11" t="s">
        <v>16858</v>
      </c>
      <c r="D5823" s="12" t="s">
        <v>9</v>
      </c>
      <c r="E5823" s="53" t="s">
        <v>16871</v>
      </c>
      <c r="F5823" s="53" t="s">
        <v>16872</v>
      </c>
      <c r="G5823" s="54" t="s">
        <v>16873</v>
      </c>
    </row>
    <row r="5824" spans="1:7" ht="48" x14ac:dyDescent="0.4">
      <c r="A5824" s="61">
        <v>5820</v>
      </c>
      <c r="B5824" s="10" t="s">
        <v>16841</v>
      </c>
      <c r="C5824" s="11" t="s">
        <v>16858</v>
      </c>
      <c r="D5824" s="12" t="s">
        <v>9</v>
      </c>
      <c r="E5824" s="53" t="s">
        <v>16874</v>
      </c>
      <c r="F5824" s="53" t="s">
        <v>16875</v>
      </c>
      <c r="G5824" s="54" t="s">
        <v>16876</v>
      </c>
    </row>
    <row r="5825" spans="1:7" ht="72" x14ac:dyDescent="0.4">
      <c r="A5825" s="61">
        <v>5821</v>
      </c>
      <c r="B5825" s="10" t="s">
        <v>16841</v>
      </c>
      <c r="C5825" s="11" t="s">
        <v>16858</v>
      </c>
      <c r="D5825" s="12" t="s">
        <v>9</v>
      </c>
      <c r="E5825" s="53" t="s">
        <v>16877</v>
      </c>
      <c r="F5825" s="53" t="s">
        <v>16878</v>
      </c>
      <c r="G5825" s="54" t="s">
        <v>16879</v>
      </c>
    </row>
    <row r="5826" spans="1:7" ht="48" x14ac:dyDescent="0.4">
      <c r="A5826" s="61">
        <v>5822</v>
      </c>
      <c r="B5826" s="10" t="s">
        <v>16841</v>
      </c>
      <c r="C5826" s="11" t="s">
        <v>16858</v>
      </c>
      <c r="D5826" s="12" t="s">
        <v>9</v>
      </c>
      <c r="E5826" s="53" t="s">
        <v>16880</v>
      </c>
      <c r="F5826" s="53" t="s">
        <v>16881</v>
      </c>
      <c r="G5826" s="54" t="s">
        <v>16882</v>
      </c>
    </row>
    <row r="5827" spans="1:7" ht="48" x14ac:dyDescent="0.4">
      <c r="A5827" s="61">
        <v>5823</v>
      </c>
      <c r="B5827" s="10" t="s">
        <v>16841</v>
      </c>
      <c r="C5827" s="11" t="s">
        <v>16858</v>
      </c>
      <c r="D5827" s="12" t="s">
        <v>9</v>
      </c>
      <c r="E5827" s="53" t="s">
        <v>16883</v>
      </c>
      <c r="F5827" s="53" t="s">
        <v>16884</v>
      </c>
      <c r="G5827" s="54" t="s">
        <v>16885</v>
      </c>
    </row>
    <row r="5828" spans="1:7" x14ac:dyDescent="0.4">
      <c r="A5828" s="61">
        <v>5824</v>
      </c>
      <c r="B5828" s="10" t="s">
        <v>16841</v>
      </c>
      <c r="C5828" s="11" t="s">
        <v>16858</v>
      </c>
      <c r="D5828" s="12" t="s">
        <v>9</v>
      </c>
      <c r="E5828" s="53" t="s">
        <v>16886</v>
      </c>
      <c r="F5828" s="53" t="s">
        <v>16887</v>
      </c>
      <c r="G5828" s="54" t="s">
        <v>16888</v>
      </c>
    </row>
    <row r="5829" spans="1:7" ht="72" x14ac:dyDescent="0.4">
      <c r="A5829" s="61">
        <v>5825</v>
      </c>
      <c r="B5829" s="10" t="s">
        <v>16841</v>
      </c>
      <c r="C5829" s="11" t="s">
        <v>16858</v>
      </c>
      <c r="D5829" s="12" t="s">
        <v>9</v>
      </c>
      <c r="E5829" s="53" t="s">
        <v>16889</v>
      </c>
      <c r="F5829" s="53" t="s">
        <v>16890</v>
      </c>
      <c r="G5829" s="54" t="s">
        <v>16891</v>
      </c>
    </row>
    <row r="5830" spans="1:7" ht="48" x14ac:dyDescent="0.4">
      <c r="A5830" s="61">
        <v>5826</v>
      </c>
      <c r="B5830" s="10" t="s">
        <v>16841</v>
      </c>
      <c r="C5830" s="11" t="s">
        <v>16858</v>
      </c>
      <c r="D5830" s="12" t="s">
        <v>9</v>
      </c>
      <c r="E5830" s="53" t="s">
        <v>16892</v>
      </c>
      <c r="F5830" s="53" t="s">
        <v>16893</v>
      </c>
      <c r="G5830" s="54" t="s">
        <v>16894</v>
      </c>
    </row>
    <row r="5831" spans="1:7" x14ac:dyDescent="0.4">
      <c r="A5831" s="61">
        <v>5827</v>
      </c>
      <c r="B5831" s="10" t="s">
        <v>16841</v>
      </c>
      <c r="C5831" s="11" t="s">
        <v>16858</v>
      </c>
      <c r="D5831" s="12" t="s">
        <v>9</v>
      </c>
      <c r="E5831" s="53" t="s">
        <v>16895</v>
      </c>
      <c r="F5831" s="53" t="s">
        <v>10100</v>
      </c>
      <c r="G5831" s="54" t="s">
        <v>16896</v>
      </c>
    </row>
    <row r="5832" spans="1:7" x14ac:dyDescent="0.4">
      <c r="A5832" s="61">
        <v>5828</v>
      </c>
      <c r="B5832" s="10" t="s">
        <v>16841</v>
      </c>
      <c r="C5832" s="11" t="s">
        <v>16858</v>
      </c>
      <c r="D5832" s="12" t="s">
        <v>9</v>
      </c>
      <c r="E5832" s="53" t="s">
        <v>16897</v>
      </c>
      <c r="F5832" s="53" t="s">
        <v>16898</v>
      </c>
      <c r="G5832" s="54" t="s">
        <v>16899</v>
      </c>
    </row>
    <row r="5833" spans="1:7" ht="48" x14ac:dyDescent="0.4">
      <c r="A5833" s="61">
        <v>5829</v>
      </c>
      <c r="B5833" s="10" t="s">
        <v>16841</v>
      </c>
      <c r="C5833" s="11" t="s">
        <v>16858</v>
      </c>
      <c r="D5833" s="12" t="s">
        <v>9</v>
      </c>
      <c r="E5833" s="53" t="s">
        <v>16900</v>
      </c>
      <c r="F5833" s="53" t="s">
        <v>16901</v>
      </c>
      <c r="G5833" s="54" t="s">
        <v>16902</v>
      </c>
    </row>
    <row r="5834" spans="1:7" x14ac:dyDescent="0.4">
      <c r="A5834" s="61">
        <v>5830</v>
      </c>
      <c r="B5834" s="10" t="s">
        <v>16841</v>
      </c>
      <c r="C5834" s="11" t="s">
        <v>16858</v>
      </c>
      <c r="D5834" s="12" t="s">
        <v>9</v>
      </c>
      <c r="E5834" s="53" t="s">
        <v>16903</v>
      </c>
      <c r="F5834" s="53" t="s">
        <v>16904</v>
      </c>
      <c r="G5834" s="54" t="s">
        <v>16905</v>
      </c>
    </row>
    <row r="5835" spans="1:7" ht="37.5" x14ac:dyDescent="0.4">
      <c r="A5835" s="61">
        <v>5831</v>
      </c>
      <c r="B5835" s="10" t="s">
        <v>16906</v>
      </c>
      <c r="C5835" s="11" t="s">
        <v>16907</v>
      </c>
      <c r="D5835" s="12" t="s">
        <v>9</v>
      </c>
      <c r="E5835" s="53" t="s">
        <v>16908</v>
      </c>
      <c r="F5835" s="53" t="s">
        <v>16909</v>
      </c>
      <c r="G5835" s="54" t="s">
        <v>16910</v>
      </c>
    </row>
    <row r="5836" spans="1:7" ht="37.5" x14ac:dyDescent="0.4">
      <c r="A5836" s="61">
        <v>5832</v>
      </c>
      <c r="B5836" s="10" t="s">
        <v>16906</v>
      </c>
      <c r="C5836" s="11" t="s">
        <v>16907</v>
      </c>
      <c r="D5836" s="12" t="s">
        <v>9</v>
      </c>
      <c r="E5836" s="53" t="s">
        <v>16911</v>
      </c>
      <c r="F5836" s="53" t="s">
        <v>16912</v>
      </c>
      <c r="G5836" s="54" t="s">
        <v>16913</v>
      </c>
    </row>
    <row r="5837" spans="1:7" ht="37.5" x14ac:dyDescent="0.4">
      <c r="A5837" s="61">
        <v>5833</v>
      </c>
      <c r="B5837" s="10" t="s">
        <v>16906</v>
      </c>
      <c r="C5837" s="11" t="s">
        <v>16914</v>
      </c>
      <c r="D5837" s="12" t="s">
        <v>9</v>
      </c>
      <c r="E5837" s="53" t="s">
        <v>16915</v>
      </c>
      <c r="F5837" s="53" t="s">
        <v>16916</v>
      </c>
      <c r="G5837" s="54" t="s">
        <v>16917</v>
      </c>
    </row>
    <row r="5838" spans="1:7" ht="37.5" x14ac:dyDescent="0.4">
      <c r="A5838" s="61">
        <v>5834</v>
      </c>
      <c r="B5838" s="10" t="s">
        <v>16906</v>
      </c>
      <c r="C5838" s="11" t="s">
        <v>16914</v>
      </c>
      <c r="D5838" s="12" t="s">
        <v>9</v>
      </c>
      <c r="E5838" s="53" t="s">
        <v>16918</v>
      </c>
      <c r="F5838" s="53" t="s">
        <v>16919</v>
      </c>
      <c r="G5838" s="54" t="s">
        <v>16920</v>
      </c>
    </row>
    <row r="5839" spans="1:7" ht="37.5" x14ac:dyDescent="0.4">
      <c r="A5839" s="61">
        <v>5835</v>
      </c>
      <c r="B5839" s="10" t="s">
        <v>16906</v>
      </c>
      <c r="C5839" s="11" t="s">
        <v>16914</v>
      </c>
      <c r="D5839" s="12" t="s">
        <v>9</v>
      </c>
      <c r="E5839" s="53" t="s">
        <v>16921</v>
      </c>
      <c r="F5839" s="53" t="s">
        <v>16922</v>
      </c>
      <c r="G5839" s="54" t="s">
        <v>16923</v>
      </c>
    </row>
    <row r="5840" spans="1:7" ht="37.5" x14ac:dyDescent="0.4">
      <c r="A5840" s="61">
        <v>5836</v>
      </c>
      <c r="B5840" s="10" t="s">
        <v>16906</v>
      </c>
      <c r="C5840" s="11" t="s">
        <v>16914</v>
      </c>
      <c r="D5840" s="12" t="s">
        <v>9</v>
      </c>
      <c r="E5840" s="53" t="s">
        <v>16924</v>
      </c>
      <c r="F5840" s="53" t="s">
        <v>16925</v>
      </c>
      <c r="G5840" s="54" t="s">
        <v>16926</v>
      </c>
    </row>
    <row r="5841" spans="1:7" ht="72" x14ac:dyDescent="0.4">
      <c r="A5841" s="61">
        <v>5837</v>
      </c>
      <c r="B5841" s="10" t="s">
        <v>16906</v>
      </c>
      <c r="C5841" s="11" t="s">
        <v>16914</v>
      </c>
      <c r="D5841" s="12" t="s">
        <v>876</v>
      </c>
      <c r="E5841" s="53" t="s">
        <v>16927</v>
      </c>
      <c r="F5841" s="53" t="s">
        <v>16928</v>
      </c>
      <c r="G5841" s="54" t="s">
        <v>16929</v>
      </c>
    </row>
    <row r="5842" spans="1:7" ht="72" x14ac:dyDescent="0.4">
      <c r="A5842" s="61">
        <v>5838</v>
      </c>
      <c r="B5842" s="10" t="s">
        <v>16906</v>
      </c>
      <c r="C5842" s="11" t="s">
        <v>16930</v>
      </c>
      <c r="D5842" s="12" t="s">
        <v>9</v>
      </c>
      <c r="E5842" s="53" t="s">
        <v>16931</v>
      </c>
      <c r="F5842" s="53" t="s">
        <v>16932</v>
      </c>
      <c r="G5842" s="54" t="s">
        <v>16933</v>
      </c>
    </row>
    <row r="5843" spans="1:7" ht="37.5" x14ac:dyDescent="0.4">
      <c r="A5843" s="61">
        <v>5839</v>
      </c>
      <c r="B5843" s="10" t="s">
        <v>16906</v>
      </c>
      <c r="C5843" s="11" t="s">
        <v>16930</v>
      </c>
      <c r="D5843" s="12" t="s">
        <v>9</v>
      </c>
      <c r="E5843" s="53" t="s">
        <v>16934</v>
      </c>
      <c r="F5843" s="53" t="s">
        <v>16935</v>
      </c>
      <c r="G5843" s="54" t="s">
        <v>16936</v>
      </c>
    </row>
    <row r="5844" spans="1:7" ht="37.5" x14ac:dyDescent="0.4">
      <c r="A5844" s="61">
        <v>5840</v>
      </c>
      <c r="B5844" s="10" t="s">
        <v>16906</v>
      </c>
      <c r="C5844" s="11" t="s">
        <v>16930</v>
      </c>
      <c r="D5844" s="12" t="s">
        <v>9</v>
      </c>
      <c r="E5844" s="53" t="s">
        <v>16937</v>
      </c>
      <c r="F5844" s="53" t="s">
        <v>16938</v>
      </c>
      <c r="G5844" s="54" t="s">
        <v>16939</v>
      </c>
    </row>
    <row r="5845" spans="1:7" ht="48" x14ac:dyDescent="0.4">
      <c r="A5845" s="61">
        <v>5841</v>
      </c>
      <c r="B5845" s="10" t="s">
        <v>16906</v>
      </c>
      <c r="C5845" s="11" t="s">
        <v>16930</v>
      </c>
      <c r="D5845" s="12" t="s">
        <v>9</v>
      </c>
      <c r="E5845" s="53" t="s">
        <v>16940</v>
      </c>
      <c r="F5845" s="53" t="s">
        <v>16941</v>
      </c>
      <c r="G5845" s="54" t="s">
        <v>16942</v>
      </c>
    </row>
    <row r="5846" spans="1:7" ht="37.5" x14ac:dyDescent="0.4">
      <c r="A5846" s="61">
        <v>5842</v>
      </c>
      <c r="B5846" s="10" t="s">
        <v>16906</v>
      </c>
      <c r="C5846" s="11" t="s">
        <v>16930</v>
      </c>
      <c r="D5846" s="12" t="s">
        <v>9</v>
      </c>
      <c r="E5846" s="53" t="s">
        <v>16943</v>
      </c>
      <c r="F5846" s="53" t="s">
        <v>16944</v>
      </c>
      <c r="G5846" s="54" t="s">
        <v>16945</v>
      </c>
    </row>
    <row r="5847" spans="1:7" ht="48" x14ac:dyDescent="0.4">
      <c r="A5847" s="61">
        <v>5843</v>
      </c>
      <c r="B5847" s="10" t="s">
        <v>16906</v>
      </c>
      <c r="C5847" s="11" t="s">
        <v>16930</v>
      </c>
      <c r="D5847" s="12" t="s">
        <v>9</v>
      </c>
      <c r="E5847" s="53" t="s">
        <v>16946</v>
      </c>
      <c r="F5847" s="53" t="s">
        <v>16947</v>
      </c>
      <c r="G5847" s="54" t="s">
        <v>16948</v>
      </c>
    </row>
    <row r="5848" spans="1:7" ht="48" x14ac:dyDescent="0.4">
      <c r="A5848" s="61">
        <v>5844</v>
      </c>
      <c r="B5848" s="10" t="s">
        <v>16906</v>
      </c>
      <c r="C5848" s="11" t="s">
        <v>16930</v>
      </c>
      <c r="D5848" s="12" t="s">
        <v>9</v>
      </c>
      <c r="E5848" s="53" t="s">
        <v>16949</v>
      </c>
      <c r="F5848" s="53" t="s">
        <v>16950</v>
      </c>
      <c r="G5848" s="54" t="s">
        <v>16951</v>
      </c>
    </row>
    <row r="5849" spans="1:7" ht="48" x14ac:dyDescent="0.4">
      <c r="A5849" s="61">
        <v>5845</v>
      </c>
      <c r="B5849" s="10" t="s">
        <v>16906</v>
      </c>
      <c r="C5849" s="11" t="s">
        <v>16930</v>
      </c>
      <c r="D5849" s="12" t="s">
        <v>9</v>
      </c>
      <c r="E5849" s="53" t="s">
        <v>16952</v>
      </c>
      <c r="F5849" s="53" t="s">
        <v>16953</v>
      </c>
      <c r="G5849" s="54" t="s">
        <v>16954</v>
      </c>
    </row>
    <row r="5850" spans="1:7" ht="37.5" x14ac:dyDescent="0.4">
      <c r="A5850" s="61">
        <v>5846</v>
      </c>
      <c r="B5850" s="10" t="s">
        <v>16906</v>
      </c>
      <c r="C5850" s="11" t="s">
        <v>16930</v>
      </c>
      <c r="D5850" s="12" t="s">
        <v>9</v>
      </c>
      <c r="E5850" s="53" t="s">
        <v>16955</v>
      </c>
      <c r="F5850" s="53" t="s">
        <v>16956</v>
      </c>
      <c r="G5850" s="54" t="s">
        <v>16957</v>
      </c>
    </row>
    <row r="5851" spans="1:7" ht="37.5" x14ac:dyDescent="0.4">
      <c r="A5851" s="61">
        <v>5847</v>
      </c>
      <c r="B5851" s="10" t="s">
        <v>16906</v>
      </c>
      <c r="C5851" s="11" t="s">
        <v>16958</v>
      </c>
      <c r="D5851" s="12" t="s">
        <v>9</v>
      </c>
      <c r="E5851" s="53" t="s">
        <v>16959</v>
      </c>
      <c r="F5851" s="53" t="s">
        <v>16960</v>
      </c>
      <c r="G5851" s="54" t="s">
        <v>16961</v>
      </c>
    </row>
    <row r="5852" spans="1:7" ht="37.5" x14ac:dyDescent="0.4">
      <c r="A5852" s="61">
        <v>5848</v>
      </c>
      <c r="B5852" s="10" t="s">
        <v>16906</v>
      </c>
      <c r="C5852" s="11" t="s">
        <v>16958</v>
      </c>
      <c r="D5852" s="12" t="s">
        <v>9</v>
      </c>
      <c r="E5852" s="53" t="s">
        <v>16962</v>
      </c>
      <c r="F5852" s="53" t="s">
        <v>16963</v>
      </c>
      <c r="G5852" s="54" t="s">
        <v>4911</v>
      </c>
    </row>
    <row r="5853" spans="1:7" ht="37.5" x14ac:dyDescent="0.4">
      <c r="A5853" s="61">
        <v>5849</v>
      </c>
      <c r="B5853" s="10" t="s">
        <v>16906</v>
      </c>
      <c r="C5853" s="11" t="s">
        <v>16958</v>
      </c>
      <c r="D5853" s="12" t="s">
        <v>9</v>
      </c>
      <c r="E5853" s="53" t="s">
        <v>16964</v>
      </c>
      <c r="F5853" s="53" t="s">
        <v>16965</v>
      </c>
      <c r="G5853" s="54" t="s">
        <v>16966</v>
      </c>
    </row>
    <row r="5854" spans="1:7" ht="37.5" x14ac:dyDescent="0.4">
      <c r="A5854" s="61">
        <v>5850</v>
      </c>
      <c r="B5854" s="10" t="s">
        <v>16906</v>
      </c>
      <c r="C5854" s="11" t="s">
        <v>16958</v>
      </c>
      <c r="D5854" s="12" t="s">
        <v>9</v>
      </c>
      <c r="E5854" s="53" t="s">
        <v>16967</v>
      </c>
      <c r="F5854" s="53" t="s">
        <v>16968</v>
      </c>
      <c r="G5854" s="54" t="s">
        <v>16969</v>
      </c>
    </row>
    <row r="5855" spans="1:7" ht="48" x14ac:dyDescent="0.4">
      <c r="A5855" s="61">
        <v>5851</v>
      </c>
      <c r="B5855" s="10" t="s">
        <v>16906</v>
      </c>
      <c r="C5855" s="11" t="s">
        <v>16958</v>
      </c>
      <c r="D5855" s="12" t="s">
        <v>876</v>
      </c>
      <c r="E5855" s="53" t="s">
        <v>16970</v>
      </c>
      <c r="F5855" s="53" t="s">
        <v>16971</v>
      </c>
      <c r="G5855" s="54" t="s">
        <v>16972</v>
      </c>
    </row>
    <row r="5856" spans="1:7" ht="37.5" x14ac:dyDescent="0.4">
      <c r="A5856" s="61">
        <v>5852</v>
      </c>
      <c r="B5856" s="10" t="s">
        <v>16973</v>
      </c>
      <c r="C5856" s="11" t="s">
        <v>16974</v>
      </c>
      <c r="D5856" s="12" t="s">
        <v>9</v>
      </c>
      <c r="E5856" s="53" t="s">
        <v>16975</v>
      </c>
      <c r="F5856" s="53" t="s">
        <v>16976</v>
      </c>
      <c r="G5856" s="54" t="s">
        <v>16977</v>
      </c>
    </row>
    <row r="5857" spans="1:7" ht="48" x14ac:dyDescent="0.4">
      <c r="A5857" s="61">
        <v>5853</v>
      </c>
      <c r="B5857" s="10" t="s">
        <v>16973</v>
      </c>
      <c r="C5857" s="11" t="s">
        <v>16974</v>
      </c>
      <c r="D5857" s="12" t="s">
        <v>9</v>
      </c>
      <c r="E5857" s="53" t="s">
        <v>16978</v>
      </c>
      <c r="F5857" s="53" t="s">
        <v>16979</v>
      </c>
      <c r="G5857" s="54" t="s">
        <v>16980</v>
      </c>
    </row>
    <row r="5858" spans="1:7" ht="37.5" x14ac:dyDescent="0.4">
      <c r="A5858" s="61">
        <v>5854</v>
      </c>
      <c r="B5858" s="10" t="s">
        <v>16973</v>
      </c>
      <c r="C5858" s="11" t="s">
        <v>16974</v>
      </c>
      <c r="D5858" s="12" t="s">
        <v>9</v>
      </c>
      <c r="E5858" s="53" t="s">
        <v>16981</v>
      </c>
      <c r="F5858" s="53" t="s">
        <v>16982</v>
      </c>
      <c r="G5858" s="54" t="s">
        <v>16983</v>
      </c>
    </row>
    <row r="5859" spans="1:7" ht="48" x14ac:dyDescent="0.4">
      <c r="A5859" s="61">
        <v>5855</v>
      </c>
      <c r="B5859" s="10" t="s">
        <v>16973</v>
      </c>
      <c r="C5859" s="11" t="s">
        <v>16974</v>
      </c>
      <c r="D5859" s="12" t="s">
        <v>9</v>
      </c>
      <c r="E5859" s="53" t="s">
        <v>16984</v>
      </c>
      <c r="F5859" s="53" t="s">
        <v>16985</v>
      </c>
      <c r="G5859" s="54" t="s">
        <v>16986</v>
      </c>
    </row>
    <row r="5860" spans="1:7" ht="48" x14ac:dyDescent="0.4">
      <c r="A5860" s="61">
        <v>5856</v>
      </c>
      <c r="B5860" s="10" t="s">
        <v>16973</v>
      </c>
      <c r="C5860" s="11" t="s">
        <v>16974</v>
      </c>
      <c r="D5860" s="12" t="s">
        <v>9</v>
      </c>
      <c r="E5860" s="53" t="s">
        <v>16987</v>
      </c>
      <c r="F5860" s="53" t="s">
        <v>16988</v>
      </c>
      <c r="G5860" s="54" t="s">
        <v>16989</v>
      </c>
    </row>
    <row r="5861" spans="1:7" ht="37.5" x14ac:dyDescent="0.4">
      <c r="A5861" s="61">
        <v>5857</v>
      </c>
      <c r="B5861" s="10" t="s">
        <v>16973</v>
      </c>
      <c r="C5861" s="11" t="s">
        <v>16974</v>
      </c>
      <c r="D5861" s="12" t="s">
        <v>9</v>
      </c>
      <c r="E5861" s="53" t="s">
        <v>16990</v>
      </c>
      <c r="F5861" s="53" t="s">
        <v>16991</v>
      </c>
      <c r="G5861" s="54" t="s">
        <v>16992</v>
      </c>
    </row>
    <row r="5862" spans="1:7" ht="37.5" x14ac:dyDescent="0.4">
      <c r="A5862" s="61">
        <v>5858</v>
      </c>
      <c r="B5862" s="10" t="s">
        <v>16973</v>
      </c>
      <c r="C5862" s="11" t="s">
        <v>16974</v>
      </c>
      <c r="D5862" s="12" t="s">
        <v>9</v>
      </c>
      <c r="E5862" s="53" t="s">
        <v>16993</v>
      </c>
      <c r="F5862" s="53" t="s">
        <v>16994</v>
      </c>
      <c r="G5862" s="54" t="s">
        <v>16995</v>
      </c>
    </row>
    <row r="5863" spans="1:7" ht="37.5" x14ac:dyDescent="0.4">
      <c r="A5863" s="61">
        <v>5859</v>
      </c>
      <c r="B5863" s="10" t="s">
        <v>16973</v>
      </c>
      <c r="C5863" s="11" t="s">
        <v>16974</v>
      </c>
      <c r="D5863" s="12" t="s">
        <v>9</v>
      </c>
      <c r="E5863" s="53" t="s">
        <v>16996</v>
      </c>
      <c r="F5863" s="53" t="s">
        <v>16997</v>
      </c>
      <c r="G5863" s="54" t="s">
        <v>16998</v>
      </c>
    </row>
    <row r="5864" spans="1:7" ht="37.5" x14ac:dyDescent="0.4">
      <c r="A5864" s="61">
        <v>5860</v>
      </c>
      <c r="B5864" s="10" t="s">
        <v>16973</v>
      </c>
      <c r="C5864" s="11" t="s">
        <v>16999</v>
      </c>
      <c r="D5864" s="12" t="s">
        <v>9</v>
      </c>
      <c r="E5864" s="53" t="s">
        <v>17000</v>
      </c>
      <c r="F5864" s="53" t="s">
        <v>13638</v>
      </c>
      <c r="G5864" s="54" t="s">
        <v>17001</v>
      </c>
    </row>
    <row r="5865" spans="1:7" ht="37.5" x14ac:dyDescent="0.4">
      <c r="A5865" s="61">
        <v>5861</v>
      </c>
      <c r="B5865" s="10" t="s">
        <v>16973</v>
      </c>
      <c r="C5865" s="11" t="s">
        <v>16999</v>
      </c>
      <c r="D5865" s="12" t="s">
        <v>9</v>
      </c>
      <c r="E5865" s="53" t="s">
        <v>17002</v>
      </c>
      <c r="F5865" s="53" t="s">
        <v>17003</v>
      </c>
      <c r="G5865" s="54" t="s">
        <v>17002</v>
      </c>
    </row>
    <row r="5866" spans="1:7" ht="48" x14ac:dyDescent="0.4">
      <c r="A5866" s="61">
        <v>5862</v>
      </c>
      <c r="B5866" s="10" t="s">
        <v>16973</v>
      </c>
      <c r="C5866" s="11" t="s">
        <v>16999</v>
      </c>
      <c r="D5866" s="12" t="s">
        <v>9</v>
      </c>
      <c r="E5866" s="53" t="s">
        <v>17004</v>
      </c>
      <c r="F5866" s="53" t="s">
        <v>17005</v>
      </c>
      <c r="G5866" s="54" t="s">
        <v>17006</v>
      </c>
    </row>
    <row r="5867" spans="1:7" ht="37.5" x14ac:dyDescent="0.4">
      <c r="A5867" s="61">
        <v>5863</v>
      </c>
      <c r="B5867" s="10" t="s">
        <v>16973</v>
      </c>
      <c r="C5867" s="11" t="s">
        <v>16999</v>
      </c>
      <c r="D5867" s="12" t="s">
        <v>9</v>
      </c>
      <c r="E5867" s="53" t="s">
        <v>17007</v>
      </c>
      <c r="F5867" s="53" t="s">
        <v>17008</v>
      </c>
      <c r="G5867" s="54" t="s">
        <v>17009</v>
      </c>
    </row>
    <row r="5868" spans="1:7" ht="48" x14ac:dyDescent="0.4">
      <c r="A5868" s="61">
        <v>5864</v>
      </c>
      <c r="B5868" s="10" t="s">
        <v>16973</v>
      </c>
      <c r="C5868" s="11" t="s">
        <v>16999</v>
      </c>
      <c r="D5868" s="12" t="s">
        <v>9</v>
      </c>
      <c r="E5868" s="53" t="s">
        <v>17010</v>
      </c>
      <c r="F5868" s="53" t="s">
        <v>17011</v>
      </c>
      <c r="G5868" s="54" t="s">
        <v>17012</v>
      </c>
    </row>
    <row r="5869" spans="1:7" ht="37.5" x14ac:dyDescent="0.4">
      <c r="A5869" s="61">
        <v>5865</v>
      </c>
      <c r="B5869" s="10" t="s">
        <v>16973</v>
      </c>
      <c r="C5869" s="11" t="s">
        <v>16999</v>
      </c>
      <c r="D5869" s="12" t="s">
        <v>9</v>
      </c>
      <c r="E5869" s="53" t="s">
        <v>17013</v>
      </c>
      <c r="F5869" s="53" t="s">
        <v>17014</v>
      </c>
      <c r="G5869" s="54" t="s">
        <v>17015</v>
      </c>
    </row>
    <row r="5870" spans="1:7" ht="37.5" x14ac:dyDescent="0.4">
      <c r="A5870" s="61">
        <v>5866</v>
      </c>
      <c r="B5870" s="10" t="s">
        <v>16973</v>
      </c>
      <c r="C5870" s="11" t="s">
        <v>16999</v>
      </c>
      <c r="D5870" s="12" t="s">
        <v>9</v>
      </c>
      <c r="E5870" s="53" t="s">
        <v>17016</v>
      </c>
      <c r="F5870" s="53" t="s">
        <v>17017</v>
      </c>
      <c r="G5870" s="54" t="s">
        <v>17018</v>
      </c>
    </row>
    <row r="5871" spans="1:7" ht="37.5" x14ac:dyDescent="0.4">
      <c r="A5871" s="61">
        <v>5867</v>
      </c>
      <c r="B5871" s="10" t="s">
        <v>16973</v>
      </c>
      <c r="C5871" s="11" t="s">
        <v>16999</v>
      </c>
      <c r="D5871" s="12" t="s">
        <v>876</v>
      </c>
      <c r="E5871" s="53" t="s">
        <v>17019</v>
      </c>
      <c r="F5871" s="53" t="s">
        <v>17020</v>
      </c>
      <c r="G5871" s="54" t="s">
        <v>17021</v>
      </c>
    </row>
    <row r="5872" spans="1:7" ht="37.5" x14ac:dyDescent="0.4">
      <c r="A5872" s="61">
        <v>5868</v>
      </c>
      <c r="B5872" s="10" t="s">
        <v>16973</v>
      </c>
      <c r="C5872" s="11" t="s">
        <v>16999</v>
      </c>
      <c r="D5872" s="12" t="s">
        <v>876</v>
      </c>
      <c r="E5872" s="53" t="s">
        <v>17022</v>
      </c>
      <c r="F5872" s="53" t="s">
        <v>17023</v>
      </c>
      <c r="G5872" s="54" t="s">
        <v>17024</v>
      </c>
    </row>
    <row r="5873" spans="1:7" ht="37.5" x14ac:dyDescent="0.4">
      <c r="A5873" s="61">
        <v>5869</v>
      </c>
      <c r="B5873" s="10" t="s">
        <v>16973</v>
      </c>
      <c r="C5873" s="11" t="s">
        <v>16999</v>
      </c>
      <c r="D5873" s="12" t="s">
        <v>876</v>
      </c>
      <c r="E5873" s="53" t="s">
        <v>17025</v>
      </c>
      <c r="F5873" s="53" t="s">
        <v>17026</v>
      </c>
      <c r="G5873" s="54" t="s">
        <v>17027</v>
      </c>
    </row>
    <row r="5874" spans="1:7" ht="37.5" x14ac:dyDescent="0.4">
      <c r="A5874" s="61">
        <v>5870</v>
      </c>
      <c r="B5874" s="10" t="s">
        <v>16973</v>
      </c>
      <c r="C5874" s="11" t="s">
        <v>16999</v>
      </c>
      <c r="D5874" s="12" t="s">
        <v>876</v>
      </c>
      <c r="E5874" s="53" t="s">
        <v>17028</v>
      </c>
      <c r="F5874" s="53" t="s">
        <v>17029</v>
      </c>
      <c r="G5874" s="54" t="s">
        <v>17030</v>
      </c>
    </row>
    <row r="5875" spans="1:7" ht="37.5" x14ac:dyDescent="0.4">
      <c r="A5875" s="61">
        <v>5871</v>
      </c>
      <c r="B5875" s="10" t="s">
        <v>16973</v>
      </c>
      <c r="C5875" s="11" t="s">
        <v>17031</v>
      </c>
      <c r="D5875" s="12" t="s">
        <v>9</v>
      </c>
      <c r="E5875" s="53" t="s">
        <v>17032</v>
      </c>
      <c r="F5875" s="53" t="s">
        <v>17033</v>
      </c>
      <c r="G5875" s="54" t="s">
        <v>17034</v>
      </c>
    </row>
    <row r="5876" spans="1:7" ht="37.5" x14ac:dyDescent="0.4">
      <c r="A5876" s="61">
        <v>5872</v>
      </c>
      <c r="B5876" s="10" t="s">
        <v>16973</v>
      </c>
      <c r="C5876" s="11" t="s">
        <v>17031</v>
      </c>
      <c r="D5876" s="12" t="s">
        <v>9</v>
      </c>
      <c r="E5876" s="53" t="s">
        <v>17035</v>
      </c>
      <c r="F5876" s="53" t="s">
        <v>17036</v>
      </c>
      <c r="G5876" s="54" t="s">
        <v>17037</v>
      </c>
    </row>
    <row r="5877" spans="1:7" ht="37.5" x14ac:dyDescent="0.4">
      <c r="A5877" s="61">
        <v>5873</v>
      </c>
      <c r="B5877" s="10" t="s">
        <v>16973</v>
      </c>
      <c r="C5877" s="11" t="s">
        <v>17031</v>
      </c>
      <c r="D5877" s="12" t="s">
        <v>9</v>
      </c>
      <c r="E5877" s="53" t="s">
        <v>17038</v>
      </c>
      <c r="F5877" s="53" t="s">
        <v>17039</v>
      </c>
      <c r="G5877" s="54" t="s">
        <v>17040</v>
      </c>
    </row>
    <row r="5878" spans="1:7" ht="37.5" x14ac:dyDescent="0.4">
      <c r="A5878" s="61">
        <v>5874</v>
      </c>
      <c r="B5878" s="10" t="s">
        <v>16973</v>
      </c>
      <c r="C5878" s="11" t="s">
        <v>17031</v>
      </c>
      <c r="D5878" s="12" t="s">
        <v>9</v>
      </c>
      <c r="E5878" s="53" t="s">
        <v>17038</v>
      </c>
      <c r="F5878" s="53" t="s">
        <v>17039</v>
      </c>
      <c r="G5878" s="54" t="s">
        <v>17040</v>
      </c>
    </row>
    <row r="5879" spans="1:7" ht="37.5" x14ac:dyDescent="0.4">
      <c r="A5879" s="61">
        <v>5875</v>
      </c>
      <c r="B5879" s="10" t="s">
        <v>16973</v>
      </c>
      <c r="C5879" s="11" t="s">
        <v>17031</v>
      </c>
      <c r="D5879" s="12" t="s">
        <v>9</v>
      </c>
      <c r="E5879" s="53" t="s">
        <v>17041</v>
      </c>
      <c r="F5879" s="53" t="s">
        <v>17042</v>
      </c>
      <c r="G5879" s="54" t="s">
        <v>17043</v>
      </c>
    </row>
    <row r="5880" spans="1:7" ht="37.5" x14ac:dyDescent="0.4">
      <c r="A5880" s="61">
        <v>5876</v>
      </c>
      <c r="B5880" s="10" t="s">
        <v>16973</v>
      </c>
      <c r="C5880" s="11" t="s">
        <v>17031</v>
      </c>
      <c r="D5880" s="12" t="s">
        <v>9</v>
      </c>
      <c r="E5880" s="53" t="s">
        <v>17044</v>
      </c>
      <c r="F5880" s="53" t="s">
        <v>17045</v>
      </c>
      <c r="G5880" s="54" t="s">
        <v>17046</v>
      </c>
    </row>
    <row r="5881" spans="1:7" ht="37.5" x14ac:dyDescent="0.4">
      <c r="A5881" s="61">
        <v>5877</v>
      </c>
      <c r="B5881" s="10" t="s">
        <v>16973</v>
      </c>
      <c r="C5881" s="11" t="s">
        <v>17031</v>
      </c>
      <c r="D5881" s="12" t="s">
        <v>9</v>
      </c>
      <c r="E5881" s="53" t="s">
        <v>17047</v>
      </c>
      <c r="F5881" s="53" t="s">
        <v>17048</v>
      </c>
      <c r="G5881" s="54" t="s">
        <v>17049</v>
      </c>
    </row>
    <row r="5882" spans="1:7" ht="37.5" x14ac:dyDescent="0.4">
      <c r="A5882" s="61">
        <v>5878</v>
      </c>
      <c r="B5882" s="10" t="s">
        <v>16973</v>
      </c>
      <c r="C5882" s="11" t="s">
        <v>17031</v>
      </c>
      <c r="D5882" s="12" t="s">
        <v>9</v>
      </c>
      <c r="E5882" s="53" t="s">
        <v>17050</v>
      </c>
      <c r="F5882" s="53" t="s">
        <v>17051</v>
      </c>
      <c r="G5882" s="54" t="s">
        <v>17052</v>
      </c>
    </row>
    <row r="5883" spans="1:7" ht="48" x14ac:dyDescent="0.4">
      <c r="A5883" s="61">
        <v>5879</v>
      </c>
      <c r="B5883" s="10" t="s">
        <v>17053</v>
      </c>
      <c r="C5883" s="11" t="s">
        <v>17054</v>
      </c>
      <c r="D5883" s="12" t="s">
        <v>9</v>
      </c>
      <c r="E5883" s="53" t="s">
        <v>17055</v>
      </c>
      <c r="F5883" s="53" t="s">
        <v>17056</v>
      </c>
      <c r="G5883" s="54" t="s">
        <v>17057</v>
      </c>
    </row>
    <row r="5884" spans="1:7" ht="96" x14ac:dyDescent="0.4">
      <c r="A5884" s="61">
        <v>5880</v>
      </c>
      <c r="B5884" s="10" t="s">
        <v>17053</v>
      </c>
      <c r="C5884" s="11" t="s">
        <v>17054</v>
      </c>
      <c r="D5884" s="12" t="s">
        <v>9</v>
      </c>
      <c r="E5884" s="53" t="s">
        <v>17058</v>
      </c>
      <c r="F5884" s="53" t="s">
        <v>17059</v>
      </c>
      <c r="G5884" s="54" t="s">
        <v>17060</v>
      </c>
    </row>
    <row r="5885" spans="1:7" ht="48" x14ac:dyDescent="0.4">
      <c r="A5885" s="61">
        <v>5881</v>
      </c>
      <c r="B5885" s="10" t="s">
        <v>17053</v>
      </c>
      <c r="C5885" s="11" t="s">
        <v>17054</v>
      </c>
      <c r="D5885" s="12" t="s">
        <v>9</v>
      </c>
      <c r="E5885" s="53" t="s">
        <v>17061</v>
      </c>
      <c r="F5885" s="53" t="s">
        <v>17062</v>
      </c>
      <c r="G5885" s="54" t="s">
        <v>17063</v>
      </c>
    </row>
    <row r="5886" spans="1:7" ht="37.5" x14ac:dyDescent="0.4">
      <c r="A5886" s="61">
        <v>5882</v>
      </c>
      <c r="B5886" s="10" t="s">
        <v>17053</v>
      </c>
      <c r="C5886" s="11" t="s">
        <v>17054</v>
      </c>
      <c r="D5886" s="12" t="s">
        <v>9</v>
      </c>
      <c r="E5886" s="53" t="s">
        <v>17064</v>
      </c>
      <c r="F5886" s="53" t="s">
        <v>17065</v>
      </c>
      <c r="G5886" s="54" t="s">
        <v>17066</v>
      </c>
    </row>
    <row r="5887" spans="1:7" ht="37.5" x14ac:dyDescent="0.4">
      <c r="A5887" s="61">
        <v>5883</v>
      </c>
      <c r="B5887" s="10" t="s">
        <v>17053</v>
      </c>
      <c r="C5887" s="11" t="s">
        <v>17054</v>
      </c>
      <c r="D5887" s="12" t="s">
        <v>9</v>
      </c>
      <c r="E5887" s="53" t="s">
        <v>17067</v>
      </c>
      <c r="F5887" s="53" t="s">
        <v>17068</v>
      </c>
      <c r="G5887" s="54" t="s">
        <v>17069</v>
      </c>
    </row>
    <row r="5888" spans="1:7" ht="96" x14ac:dyDescent="0.4">
      <c r="A5888" s="61">
        <v>5884</v>
      </c>
      <c r="B5888" s="10" t="s">
        <v>17053</v>
      </c>
      <c r="C5888" s="11" t="s">
        <v>17054</v>
      </c>
      <c r="D5888" s="12" t="s">
        <v>9</v>
      </c>
      <c r="E5888" s="53" t="s">
        <v>17070</v>
      </c>
      <c r="F5888" s="53" t="s">
        <v>17071</v>
      </c>
      <c r="G5888" s="54" t="s">
        <v>17072</v>
      </c>
    </row>
    <row r="5889" spans="1:7" ht="37.5" x14ac:dyDescent="0.4">
      <c r="A5889" s="61">
        <v>5885</v>
      </c>
      <c r="B5889" s="10" t="s">
        <v>17053</v>
      </c>
      <c r="C5889" s="11" t="s">
        <v>17054</v>
      </c>
      <c r="D5889" s="12" t="s">
        <v>9</v>
      </c>
      <c r="E5889" s="53" t="s">
        <v>17073</v>
      </c>
      <c r="F5889" s="53" t="s">
        <v>17074</v>
      </c>
      <c r="G5889" s="54" t="s">
        <v>17075</v>
      </c>
    </row>
    <row r="5890" spans="1:7" ht="48" x14ac:dyDescent="0.4">
      <c r="A5890" s="61">
        <v>5886</v>
      </c>
      <c r="B5890" s="10" t="s">
        <v>17053</v>
      </c>
      <c r="C5890" s="11" t="s">
        <v>17054</v>
      </c>
      <c r="D5890" s="12" t="s">
        <v>9</v>
      </c>
      <c r="E5890" s="53" t="s">
        <v>17076</v>
      </c>
      <c r="F5890" s="53" t="s">
        <v>17077</v>
      </c>
      <c r="G5890" s="54" t="s">
        <v>17078</v>
      </c>
    </row>
    <row r="5891" spans="1:7" ht="37.5" x14ac:dyDescent="0.4">
      <c r="A5891" s="61">
        <v>5887</v>
      </c>
      <c r="B5891" s="10" t="s">
        <v>17053</v>
      </c>
      <c r="C5891" s="11" t="s">
        <v>17079</v>
      </c>
      <c r="D5891" s="12" t="s">
        <v>9</v>
      </c>
      <c r="E5891" s="53" t="s">
        <v>17019</v>
      </c>
      <c r="F5891" s="53" t="s">
        <v>17020</v>
      </c>
      <c r="G5891" s="54" t="s">
        <v>17021</v>
      </c>
    </row>
    <row r="5892" spans="1:7" ht="37.5" x14ac:dyDescent="0.4">
      <c r="A5892" s="61">
        <v>5888</v>
      </c>
      <c r="B5892" s="10" t="s">
        <v>17053</v>
      </c>
      <c r="C5892" s="11" t="s">
        <v>17079</v>
      </c>
      <c r="D5892" s="12" t="s">
        <v>9</v>
      </c>
      <c r="E5892" s="53" t="s">
        <v>17080</v>
      </c>
      <c r="F5892" s="53" t="s">
        <v>17081</v>
      </c>
      <c r="G5892" s="54" t="s">
        <v>17082</v>
      </c>
    </row>
    <row r="5893" spans="1:7" ht="37.5" x14ac:dyDescent="0.4">
      <c r="A5893" s="61">
        <v>5889</v>
      </c>
      <c r="B5893" s="10" t="s">
        <v>17053</v>
      </c>
      <c r="C5893" s="11" t="s">
        <v>17079</v>
      </c>
      <c r="D5893" s="12" t="s">
        <v>876</v>
      </c>
      <c r="E5893" s="53" t="s">
        <v>17022</v>
      </c>
      <c r="F5893" s="53" t="s">
        <v>17023</v>
      </c>
      <c r="G5893" s="54" t="s">
        <v>17024</v>
      </c>
    </row>
    <row r="5894" spans="1:7" ht="72" x14ac:dyDescent="0.4">
      <c r="A5894" s="61">
        <v>5890</v>
      </c>
      <c r="B5894" s="10" t="s">
        <v>17053</v>
      </c>
      <c r="C5894" s="11" t="s">
        <v>17083</v>
      </c>
      <c r="D5894" s="12" t="s">
        <v>9</v>
      </c>
      <c r="E5894" s="53" t="s">
        <v>17084</v>
      </c>
      <c r="F5894" s="53" t="s">
        <v>17085</v>
      </c>
      <c r="G5894" s="54" t="s">
        <v>17086</v>
      </c>
    </row>
    <row r="5895" spans="1:7" ht="37.5" x14ac:dyDescent="0.4">
      <c r="A5895" s="61">
        <v>5891</v>
      </c>
      <c r="B5895" s="10" t="s">
        <v>17053</v>
      </c>
      <c r="C5895" s="11" t="s">
        <v>17083</v>
      </c>
      <c r="D5895" s="12" t="s">
        <v>876</v>
      </c>
      <c r="E5895" s="53" t="s">
        <v>17087</v>
      </c>
      <c r="F5895" s="53" t="s">
        <v>6539</v>
      </c>
      <c r="G5895" s="54" t="s">
        <v>17088</v>
      </c>
    </row>
    <row r="5896" spans="1:7" ht="37.5" x14ac:dyDescent="0.4">
      <c r="A5896" s="61">
        <v>5892</v>
      </c>
      <c r="B5896" s="10" t="s">
        <v>17053</v>
      </c>
      <c r="C5896" s="11" t="s">
        <v>17083</v>
      </c>
      <c r="D5896" s="12" t="s">
        <v>876</v>
      </c>
      <c r="E5896" s="53" t="s">
        <v>17089</v>
      </c>
      <c r="F5896" s="53" t="s">
        <v>17090</v>
      </c>
      <c r="G5896" s="54" t="s">
        <v>17091</v>
      </c>
    </row>
    <row r="5897" spans="1:7" ht="37.5" x14ac:dyDescent="0.4">
      <c r="A5897" s="61">
        <v>5893</v>
      </c>
      <c r="B5897" s="10" t="s">
        <v>17053</v>
      </c>
      <c r="C5897" s="11" t="s">
        <v>17083</v>
      </c>
      <c r="D5897" s="12" t="s">
        <v>876</v>
      </c>
      <c r="E5897" s="53" t="s">
        <v>17092</v>
      </c>
      <c r="F5897" s="53" t="s">
        <v>17093</v>
      </c>
      <c r="G5897" s="54" t="s">
        <v>17094</v>
      </c>
    </row>
    <row r="5898" spans="1:7" ht="37.5" x14ac:dyDescent="0.4">
      <c r="A5898" s="61">
        <v>5894</v>
      </c>
      <c r="B5898" s="10" t="s">
        <v>17053</v>
      </c>
      <c r="C5898" s="11" t="s">
        <v>17095</v>
      </c>
      <c r="D5898" s="12" t="s">
        <v>9</v>
      </c>
      <c r="E5898" s="53" t="s">
        <v>17096</v>
      </c>
      <c r="F5898" s="53" t="s">
        <v>17097</v>
      </c>
      <c r="G5898" s="54" t="s">
        <v>17098</v>
      </c>
    </row>
    <row r="5899" spans="1:7" ht="48" x14ac:dyDescent="0.4">
      <c r="A5899" s="61">
        <v>5895</v>
      </c>
      <c r="B5899" s="10" t="s">
        <v>17053</v>
      </c>
      <c r="C5899" s="11" t="s">
        <v>17095</v>
      </c>
      <c r="D5899" s="12" t="s">
        <v>9</v>
      </c>
      <c r="E5899" s="53" t="s">
        <v>17099</v>
      </c>
      <c r="F5899" s="53" t="s">
        <v>17100</v>
      </c>
      <c r="G5899" s="54" t="s">
        <v>17101</v>
      </c>
    </row>
    <row r="5900" spans="1:7" ht="72" x14ac:dyDescent="0.4">
      <c r="A5900" s="61">
        <v>5896</v>
      </c>
      <c r="B5900" s="10" t="s">
        <v>17053</v>
      </c>
      <c r="C5900" s="11" t="s">
        <v>17095</v>
      </c>
      <c r="D5900" s="12" t="s">
        <v>9</v>
      </c>
      <c r="E5900" s="53" t="s">
        <v>17102</v>
      </c>
      <c r="F5900" s="53" t="s">
        <v>17103</v>
      </c>
      <c r="G5900" s="54" t="s">
        <v>17104</v>
      </c>
    </row>
    <row r="5901" spans="1:7" ht="37.5" x14ac:dyDescent="0.4">
      <c r="A5901" s="61">
        <v>5897</v>
      </c>
      <c r="B5901" s="10" t="s">
        <v>17053</v>
      </c>
      <c r="C5901" s="11" t="s">
        <v>17095</v>
      </c>
      <c r="D5901" s="12" t="s">
        <v>9</v>
      </c>
      <c r="E5901" s="53" t="s">
        <v>17105</v>
      </c>
      <c r="F5901" s="53" t="s">
        <v>17106</v>
      </c>
      <c r="G5901" s="54" t="s">
        <v>17107</v>
      </c>
    </row>
    <row r="5902" spans="1:7" ht="37.5" x14ac:dyDescent="0.4">
      <c r="A5902" s="61">
        <v>5898</v>
      </c>
      <c r="B5902" s="10" t="s">
        <v>17053</v>
      </c>
      <c r="C5902" s="11" t="s">
        <v>17095</v>
      </c>
      <c r="D5902" s="12" t="s">
        <v>9</v>
      </c>
      <c r="E5902" s="53" t="s">
        <v>17108</v>
      </c>
      <c r="F5902" s="53" t="s">
        <v>17109</v>
      </c>
      <c r="G5902" s="54" t="s">
        <v>17110</v>
      </c>
    </row>
    <row r="5903" spans="1:7" ht="37.5" x14ac:dyDescent="0.4">
      <c r="A5903" s="61">
        <v>5899</v>
      </c>
      <c r="B5903" s="10" t="s">
        <v>17053</v>
      </c>
      <c r="C5903" s="11" t="s">
        <v>17095</v>
      </c>
      <c r="D5903" s="12" t="s">
        <v>9</v>
      </c>
      <c r="E5903" s="53" t="s">
        <v>17111</v>
      </c>
      <c r="F5903" s="53" t="s">
        <v>17112</v>
      </c>
      <c r="G5903" s="54" t="s">
        <v>17113</v>
      </c>
    </row>
    <row r="5904" spans="1:7" ht="37.5" x14ac:dyDescent="0.4">
      <c r="A5904" s="61">
        <v>5900</v>
      </c>
      <c r="B5904" s="10" t="s">
        <v>17053</v>
      </c>
      <c r="C5904" s="11" t="s">
        <v>17095</v>
      </c>
      <c r="D5904" s="12" t="s">
        <v>9</v>
      </c>
      <c r="E5904" s="53" t="s">
        <v>17114</v>
      </c>
      <c r="F5904" s="53" t="s">
        <v>17115</v>
      </c>
      <c r="G5904" s="54" t="s">
        <v>17116</v>
      </c>
    </row>
    <row r="5905" spans="1:7" ht="37.5" x14ac:dyDescent="0.4">
      <c r="A5905" s="61">
        <v>5901</v>
      </c>
      <c r="B5905" s="10" t="s">
        <v>17053</v>
      </c>
      <c r="C5905" s="11" t="s">
        <v>17095</v>
      </c>
      <c r="D5905" s="12" t="s">
        <v>9</v>
      </c>
      <c r="E5905" s="53" t="s">
        <v>17117</v>
      </c>
      <c r="F5905" s="53" t="s">
        <v>17118</v>
      </c>
      <c r="G5905" s="54" t="s">
        <v>17119</v>
      </c>
    </row>
    <row r="5906" spans="1:7" ht="37.5" x14ac:dyDescent="0.4">
      <c r="A5906" s="61">
        <v>5902</v>
      </c>
      <c r="B5906" s="10" t="s">
        <v>17053</v>
      </c>
      <c r="C5906" s="11" t="s">
        <v>17095</v>
      </c>
      <c r="D5906" s="12" t="s">
        <v>9</v>
      </c>
      <c r="E5906" s="53" t="s">
        <v>17120</v>
      </c>
      <c r="F5906" s="53" t="s">
        <v>17121</v>
      </c>
      <c r="G5906" s="54" t="s">
        <v>17122</v>
      </c>
    </row>
    <row r="5907" spans="1:7" ht="48" x14ac:dyDescent="0.4">
      <c r="A5907" s="61">
        <v>5903</v>
      </c>
      <c r="B5907" s="10" t="s">
        <v>17053</v>
      </c>
      <c r="C5907" s="11" t="s">
        <v>17095</v>
      </c>
      <c r="D5907" s="12" t="s">
        <v>876</v>
      </c>
      <c r="E5907" s="53" t="s">
        <v>17123</v>
      </c>
      <c r="F5907" s="53" t="s">
        <v>17124</v>
      </c>
      <c r="G5907" s="54" t="s">
        <v>17125</v>
      </c>
    </row>
    <row r="5908" spans="1:7" ht="37.5" x14ac:dyDescent="0.4">
      <c r="A5908" s="61">
        <v>5904</v>
      </c>
      <c r="B5908" s="10" t="s">
        <v>17053</v>
      </c>
      <c r="C5908" s="11" t="s">
        <v>17095</v>
      </c>
      <c r="D5908" s="12" t="s">
        <v>9</v>
      </c>
      <c r="E5908" s="53" t="s">
        <v>17126</v>
      </c>
      <c r="F5908" s="53" t="s">
        <v>17127</v>
      </c>
      <c r="G5908" s="54" t="s">
        <v>17128</v>
      </c>
    </row>
    <row r="5909" spans="1:7" ht="37.5" x14ac:dyDescent="0.4">
      <c r="A5909" s="61">
        <v>5905</v>
      </c>
      <c r="B5909" s="10" t="s">
        <v>17053</v>
      </c>
      <c r="C5909" s="11" t="s">
        <v>17095</v>
      </c>
      <c r="D5909" s="12" t="s">
        <v>876</v>
      </c>
      <c r="E5909" s="53" t="s">
        <v>17129</v>
      </c>
      <c r="F5909" s="53" t="s">
        <v>17130</v>
      </c>
      <c r="G5909" s="54" t="s">
        <v>17131</v>
      </c>
    </row>
    <row r="5910" spans="1:7" ht="48" x14ac:dyDescent="0.4">
      <c r="A5910" s="61">
        <v>5906</v>
      </c>
      <c r="B5910" s="10" t="s">
        <v>17132</v>
      </c>
      <c r="C5910" s="11" t="s">
        <v>17133</v>
      </c>
      <c r="D5910" s="12" t="s">
        <v>9</v>
      </c>
      <c r="E5910" s="53" t="s">
        <v>17134</v>
      </c>
      <c r="F5910" s="53" t="s">
        <v>4509</v>
      </c>
      <c r="G5910" s="54" t="s">
        <v>17135</v>
      </c>
    </row>
    <row r="5911" spans="1:7" ht="37.5" x14ac:dyDescent="0.4">
      <c r="A5911" s="61">
        <v>5907</v>
      </c>
      <c r="B5911" s="10" t="s">
        <v>17132</v>
      </c>
      <c r="C5911" s="11" t="s">
        <v>17133</v>
      </c>
      <c r="D5911" s="12" t="s">
        <v>9</v>
      </c>
      <c r="E5911" s="53" t="s">
        <v>17136</v>
      </c>
      <c r="F5911" s="53" t="s">
        <v>17137</v>
      </c>
      <c r="G5911" s="54" t="s">
        <v>17138</v>
      </c>
    </row>
    <row r="5912" spans="1:7" ht="37.5" x14ac:dyDescent="0.4">
      <c r="A5912" s="61">
        <v>5908</v>
      </c>
      <c r="B5912" s="10" t="s">
        <v>17132</v>
      </c>
      <c r="C5912" s="11" t="s">
        <v>17133</v>
      </c>
      <c r="D5912" s="12" t="s">
        <v>9</v>
      </c>
      <c r="E5912" s="53" t="s">
        <v>17139</v>
      </c>
      <c r="F5912" s="53" t="s">
        <v>17140</v>
      </c>
      <c r="G5912" s="54" t="s">
        <v>17141</v>
      </c>
    </row>
    <row r="5913" spans="1:7" ht="37.5" x14ac:dyDescent="0.4">
      <c r="A5913" s="61">
        <v>5909</v>
      </c>
      <c r="B5913" s="10" t="s">
        <v>17132</v>
      </c>
      <c r="C5913" s="11" t="s">
        <v>17133</v>
      </c>
      <c r="D5913" s="12" t="s">
        <v>9</v>
      </c>
      <c r="E5913" s="53" t="s">
        <v>17142</v>
      </c>
      <c r="F5913" s="53" t="s">
        <v>17143</v>
      </c>
      <c r="G5913" s="54" t="s">
        <v>17144</v>
      </c>
    </row>
    <row r="5914" spans="1:7" ht="264" x14ac:dyDescent="0.4">
      <c r="A5914" s="61">
        <v>5910</v>
      </c>
      <c r="B5914" s="10" t="s">
        <v>17132</v>
      </c>
      <c r="C5914" s="11" t="s">
        <v>17133</v>
      </c>
      <c r="D5914" s="12" t="s">
        <v>9</v>
      </c>
      <c r="E5914" s="53" t="s">
        <v>17145</v>
      </c>
      <c r="F5914" s="53" t="s">
        <v>17146</v>
      </c>
      <c r="G5914" s="54" t="s">
        <v>17147</v>
      </c>
    </row>
    <row r="5915" spans="1:7" ht="48" x14ac:dyDescent="0.4">
      <c r="A5915" s="61">
        <v>5911</v>
      </c>
      <c r="B5915" s="10" t="s">
        <v>17132</v>
      </c>
      <c r="C5915" s="11" t="s">
        <v>17133</v>
      </c>
      <c r="D5915" s="12" t="s">
        <v>9</v>
      </c>
      <c r="E5915" s="53" t="s">
        <v>17148</v>
      </c>
      <c r="F5915" s="53" t="s">
        <v>17149</v>
      </c>
      <c r="G5915" s="54" t="s">
        <v>17150</v>
      </c>
    </row>
    <row r="5916" spans="1:7" ht="48" x14ac:dyDescent="0.4">
      <c r="A5916" s="61">
        <v>5912</v>
      </c>
      <c r="B5916" s="10" t="s">
        <v>17132</v>
      </c>
      <c r="C5916" s="11" t="s">
        <v>17133</v>
      </c>
      <c r="D5916" s="12" t="s">
        <v>9</v>
      </c>
      <c r="E5916" s="53" t="s">
        <v>17151</v>
      </c>
      <c r="F5916" s="53" t="s">
        <v>17152</v>
      </c>
      <c r="G5916" s="54" t="s">
        <v>17153</v>
      </c>
    </row>
    <row r="5917" spans="1:7" ht="48" x14ac:dyDescent="0.4">
      <c r="A5917" s="61">
        <v>5913</v>
      </c>
      <c r="B5917" s="10" t="s">
        <v>17132</v>
      </c>
      <c r="C5917" s="11" t="s">
        <v>17133</v>
      </c>
      <c r="D5917" s="12" t="s">
        <v>9</v>
      </c>
      <c r="E5917" s="53" t="s">
        <v>17154</v>
      </c>
      <c r="F5917" s="53" t="s">
        <v>17155</v>
      </c>
      <c r="G5917" s="54" t="s">
        <v>17156</v>
      </c>
    </row>
    <row r="5918" spans="1:7" ht="37.5" x14ac:dyDescent="0.4">
      <c r="A5918" s="61">
        <v>5914</v>
      </c>
      <c r="B5918" s="10" t="s">
        <v>17132</v>
      </c>
      <c r="C5918" s="11" t="s">
        <v>17133</v>
      </c>
      <c r="D5918" s="12" t="s">
        <v>876</v>
      </c>
      <c r="E5918" s="53" t="s">
        <v>17157</v>
      </c>
      <c r="F5918" s="53" t="s">
        <v>17158</v>
      </c>
      <c r="G5918" s="54" t="s">
        <v>17159</v>
      </c>
    </row>
    <row r="5919" spans="1:7" ht="37.5" x14ac:dyDescent="0.4">
      <c r="A5919" s="61">
        <v>5915</v>
      </c>
      <c r="B5919" s="10" t="s">
        <v>17132</v>
      </c>
      <c r="C5919" s="11" t="s">
        <v>17160</v>
      </c>
      <c r="D5919" s="12" t="s">
        <v>9</v>
      </c>
      <c r="E5919" s="53" t="s">
        <v>17161</v>
      </c>
      <c r="F5919" s="53" t="s">
        <v>17162</v>
      </c>
      <c r="G5919" s="54" t="s">
        <v>17163</v>
      </c>
    </row>
    <row r="5920" spans="1:7" ht="37.5" x14ac:dyDescent="0.4">
      <c r="A5920" s="61">
        <v>5916</v>
      </c>
      <c r="B5920" s="10" t="s">
        <v>17132</v>
      </c>
      <c r="C5920" s="11" t="s">
        <v>17160</v>
      </c>
      <c r="D5920" s="12" t="s">
        <v>9</v>
      </c>
      <c r="E5920" s="53" t="s">
        <v>17164</v>
      </c>
      <c r="F5920" s="53" t="s">
        <v>17165</v>
      </c>
      <c r="G5920" s="54" t="s">
        <v>17166</v>
      </c>
    </row>
    <row r="5921" spans="1:7" ht="48" x14ac:dyDescent="0.4">
      <c r="A5921" s="61">
        <v>5917</v>
      </c>
      <c r="B5921" s="10" t="s">
        <v>17132</v>
      </c>
      <c r="C5921" s="11" t="s">
        <v>17160</v>
      </c>
      <c r="D5921" s="12" t="s">
        <v>9</v>
      </c>
      <c r="E5921" s="53" t="s">
        <v>17167</v>
      </c>
      <c r="F5921" s="53" t="s">
        <v>17168</v>
      </c>
      <c r="G5921" s="54" t="s">
        <v>17169</v>
      </c>
    </row>
    <row r="5922" spans="1:7" ht="48" x14ac:dyDescent="0.4">
      <c r="A5922" s="61">
        <v>5918</v>
      </c>
      <c r="B5922" s="10" t="s">
        <v>17132</v>
      </c>
      <c r="C5922" s="11" t="s">
        <v>17160</v>
      </c>
      <c r="D5922" s="12" t="s">
        <v>9</v>
      </c>
      <c r="E5922" s="53" t="s">
        <v>17170</v>
      </c>
      <c r="F5922" s="53" t="s">
        <v>17171</v>
      </c>
      <c r="G5922" s="54" t="s">
        <v>17172</v>
      </c>
    </row>
    <row r="5923" spans="1:7" ht="37.5" x14ac:dyDescent="0.4">
      <c r="A5923" s="61">
        <v>5919</v>
      </c>
      <c r="B5923" s="10" t="s">
        <v>17132</v>
      </c>
      <c r="C5923" s="11" t="s">
        <v>17160</v>
      </c>
      <c r="D5923" s="12" t="s">
        <v>9</v>
      </c>
      <c r="E5923" s="53" t="s">
        <v>17173</v>
      </c>
      <c r="F5923" s="53" t="s">
        <v>17174</v>
      </c>
      <c r="G5923" s="54" t="s">
        <v>17175</v>
      </c>
    </row>
    <row r="5924" spans="1:7" ht="37.5" x14ac:dyDescent="0.4">
      <c r="A5924" s="61">
        <v>5920</v>
      </c>
      <c r="B5924" s="10" t="s">
        <v>17132</v>
      </c>
      <c r="C5924" s="11" t="s">
        <v>17160</v>
      </c>
      <c r="D5924" s="12" t="s">
        <v>9</v>
      </c>
      <c r="E5924" s="53" t="s">
        <v>17176</v>
      </c>
      <c r="F5924" s="53" t="s">
        <v>17177</v>
      </c>
      <c r="G5924" s="54" t="s">
        <v>17178</v>
      </c>
    </row>
    <row r="5925" spans="1:7" ht="48" x14ac:dyDescent="0.4">
      <c r="A5925" s="61">
        <v>5921</v>
      </c>
      <c r="B5925" s="10" t="s">
        <v>17132</v>
      </c>
      <c r="C5925" s="11" t="s">
        <v>17160</v>
      </c>
      <c r="D5925" s="12" t="s">
        <v>9</v>
      </c>
      <c r="E5925" s="53" t="s">
        <v>17179</v>
      </c>
      <c r="F5925" s="53" t="s">
        <v>17180</v>
      </c>
      <c r="G5925" s="54" t="s">
        <v>17181</v>
      </c>
    </row>
    <row r="5926" spans="1:7" ht="48" x14ac:dyDescent="0.4">
      <c r="A5926" s="61">
        <v>5922</v>
      </c>
      <c r="B5926" s="10" t="s">
        <v>17132</v>
      </c>
      <c r="C5926" s="11" t="s">
        <v>17160</v>
      </c>
      <c r="D5926" s="12" t="s">
        <v>9</v>
      </c>
      <c r="E5926" s="53" t="s">
        <v>17182</v>
      </c>
      <c r="F5926" s="53" t="s">
        <v>17183</v>
      </c>
      <c r="G5926" s="54" t="s">
        <v>17184</v>
      </c>
    </row>
    <row r="5927" spans="1:7" ht="37.5" x14ac:dyDescent="0.4">
      <c r="A5927" s="61">
        <v>5923</v>
      </c>
      <c r="B5927" s="10" t="s">
        <v>17132</v>
      </c>
      <c r="C5927" s="11" t="s">
        <v>17160</v>
      </c>
      <c r="D5927" s="12" t="s">
        <v>9</v>
      </c>
      <c r="E5927" s="53" t="s">
        <v>17185</v>
      </c>
      <c r="F5927" s="53" t="s">
        <v>17186</v>
      </c>
      <c r="G5927" s="54" t="s">
        <v>17187</v>
      </c>
    </row>
    <row r="5928" spans="1:7" ht="37.5" x14ac:dyDescent="0.4">
      <c r="A5928" s="61">
        <v>5924</v>
      </c>
      <c r="B5928" s="10" t="s">
        <v>17132</v>
      </c>
      <c r="C5928" s="11" t="s">
        <v>17160</v>
      </c>
      <c r="D5928" s="12" t="s">
        <v>9</v>
      </c>
      <c r="E5928" s="53" t="s">
        <v>17188</v>
      </c>
      <c r="F5928" s="53" t="s">
        <v>17189</v>
      </c>
      <c r="G5928" s="54" t="s">
        <v>17190</v>
      </c>
    </row>
    <row r="5929" spans="1:7" ht="37.5" x14ac:dyDescent="0.4">
      <c r="A5929" s="61">
        <v>5925</v>
      </c>
      <c r="B5929" s="10" t="s">
        <v>17132</v>
      </c>
      <c r="C5929" s="11" t="s">
        <v>17160</v>
      </c>
      <c r="D5929" s="12" t="s">
        <v>9</v>
      </c>
      <c r="E5929" s="53" t="s">
        <v>17191</v>
      </c>
      <c r="F5929" s="53" t="s">
        <v>17192</v>
      </c>
      <c r="G5929" s="54" t="s">
        <v>17193</v>
      </c>
    </row>
    <row r="5930" spans="1:7" ht="37.5" x14ac:dyDescent="0.4">
      <c r="A5930" s="61">
        <v>5926</v>
      </c>
      <c r="B5930" s="10" t="s">
        <v>17132</v>
      </c>
      <c r="C5930" s="11" t="s">
        <v>17160</v>
      </c>
      <c r="D5930" s="12" t="s">
        <v>9</v>
      </c>
      <c r="E5930" s="53" t="s">
        <v>17194</v>
      </c>
      <c r="F5930" s="53" t="s">
        <v>17195</v>
      </c>
      <c r="G5930" s="54" t="s">
        <v>17196</v>
      </c>
    </row>
    <row r="5931" spans="1:7" ht="37.5" x14ac:dyDescent="0.4">
      <c r="A5931" s="61">
        <v>5927</v>
      </c>
      <c r="B5931" s="10" t="s">
        <v>17132</v>
      </c>
      <c r="C5931" s="11" t="s">
        <v>17160</v>
      </c>
      <c r="D5931" s="12" t="s">
        <v>876</v>
      </c>
      <c r="E5931" s="53" t="s">
        <v>17197</v>
      </c>
      <c r="F5931" s="53" t="s">
        <v>17198</v>
      </c>
      <c r="G5931" s="54" t="s">
        <v>17199</v>
      </c>
    </row>
    <row r="5932" spans="1:7" ht="37.5" x14ac:dyDescent="0.4">
      <c r="A5932" s="61">
        <v>5928</v>
      </c>
      <c r="B5932" s="10" t="s">
        <v>17132</v>
      </c>
      <c r="C5932" s="11" t="s">
        <v>17160</v>
      </c>
      <c r="D5932" s="12" t="s">
        <v>9</v>
      </c>
      <c r="E5932" s="53" t="s">
        <v>17200</v>
      </c>
      <c r="F5932" s="53" t="s">
        <v>17201</v>
      </c>
      <c r="G5932" s="54" t="s">
        <v>17202</v>
      </c>
    </row>
    <row r="5933" spans="1:7" ht="37.5" x14ac:dyDescent="0.4">
      <c r="A5933" s="61">
        <v>5929</v>
      </c>
      <c r="B5933" s="10" t="s">
        <v>17203</v>
      </c>
      <c r="C5933" s="11" t="s">
        <v>17204</v>
      </c>
      <c r="D5933" s="12" t="s">
        <v>9</v>
      </c>
      <c r="E5933" s="53" t="s">
        <v>17205</v>
      </c>
      <c r="F5933" s="53" t="s">
        <v>17206</v>
      </c>
      <c r="G5933" s="54" t="s">
        <v>7585</v>
      </c>
    </row>
    <row r="5934" spans="1:7" ht="37.5" x14ac:dyDescent="0.4">
      <c r="A5934" s="61">
        <v>5930</v>
      </c>
      <c r="B5934" s="10" t="s">
        <v>17203</v>
      </c>
      <c r="C5934" s="11" t="s">
        <v>17204</v>
      </c>
      <c r="D5934" s="12" t="s">
        <v>9</v>
      </c>
      <c r="E5934" s="53" t="s">
        <v>17207</v>
      </c>
      <c r="F5934" s="53" t="s">
        <v>17208</v>
      </c>
      <c r="G5934" s="54" t="s">
        <v>17209</v>
      </c>
    </row>
    <row r="5935" spans="1:7" ht="37.5" x14ac:dyDescent="0.4">
      <c r="A5935" s="61">
        <v>5931</v>
      </c>
      <c r="B5935" s="10" t="s">
        <v>17203</v>
      </c>
      <c r="C5935" s="11" t="s">
        <v>17204</v>
      </c>
      <c r="D5935" s="12" t="s">
        <v>9</v>
      </c>
      <c r="E5935" s="53" t="s">
        <v>17210</v>
      </c>
      <c r="F5935" s="53" t="s">
        <v>17211</v>
      </c>
      <c r="G5935" s="54" t="s">
        <v>17212</v>
      </c>
    </row>
    <row r="5936" spans="1:7" ht="48" x14ac:dyDescent="0.4">
      <c r="A5936" s="61">
        <v>5932</v>
      </c>
      <c r="B5936" s="10" t="s">
        <v>17203</v>
      </c>
      <c r="C5936" s="11" t="s">
        <v>17204</v>
      </c>
      <c r="D5936" s="12" t="s">
        <v>9</v>
      </c>
      <c r="E5936" s="53" t="s">
        <v>17213</v>
      </c>
      <c r="F5936" s="53" t="s">
        <v>17214</v>
      </c>
      <c r="G5936" s="54" t="s">
        <v>17215</v>
      </c>
    </row>
    <row r="5937" spans="1:7" ht="37.5" x14ac:dyDescent="0.4">
      <c r="A5937" s="61">
        <v>5933</v>
      </c>
      <c r="B5937" s="10" t="s">
        <v>17203</v>
      </c>
      <c r="C5937" s="11" t="s">
        <v>17204</v>
      </c>
      <c r="D5937" s="12" t="s">
        <v>9</v>
      </c>
      <c r="E5937" s="53" t="s">
        <v>17216</v>
      </c>
      <c r="F5937" s="53" t="s">
        <v>17217</v>
      </c>
      <c r="G5937" s="54" t="s">
        <v>17218</v>
      </c>
    </row>
    <row r="5938" spans="1:7" ht="48" x14ac:dyDescent="0.4">
      <c r="A5938" s="61">
        <v>5934</v>
      </c>
      <c r="B5938" s="10" t="s">
        <v>17203</v>
      </c>
      <c r="C5938" s="11" t="s">
        <v>17204</v>
      </c>
      <c r="D5938" s="12" t="s">
        <v>9</v>
      </c>
      <c r="E5938" s="53" t="s">
        <v>17219</v>
      </c>
      <c r="F5938" s="53" t="s">
        <v>17220</v>
      </c>
      <c r="G5938" s="54" t="s">
        <v>17221</v>
      </c>
    </row>
    <row r="5939" spans="1:7" ht="37.5" x14ac:dyDescent="0.4">
      <c r="A5939" s="61">
        <v>5935</v>
      </c>
      <c r="B5939" s="10" t="s">
        <v>17203</v>
      </c>
      <c r="C5939" s="11" t="s">
        <v>17204</v>
      </c>
      <c r="D5939" s="12" t="s">
        <v>9</v>
      </c>
      <c r="E5939" s="53" t="s">
        <v>17222</v>
      </c>
      <c r="F5939" s="53" t="s">
        <v>17223</v>
      </c>
      <c r="G5939" s="54" t="s">
        <v>17218</v>
      </c>
    </row>
    <row r="5940" spans="1:7" ht="37.5" x14ac:dyDescent="0.4">
      <c r="A5940" s="61">
        <v>5936</v>
      </c>
      <c r="B5940" s="10" t="s">
        <v>17203</v>
      </c>
      <c r="C5940" s="11" t="s">
        <v>17204</v>
      </c>
      <c r="D5940" s="12" t="s">
        <v>9</v>
      </c>
      <c r="E5940" s="53" t="s">
        <v>17224</v>
      </c>
      <c r="F5940" s="53" t="s">
        <v>17225</v>
      </c>
      <c r="G5940" s="54" t="s">
        <v>17226</v>
      </c>
    </row>
    <row r="5941" spans="1:7" ht="37.5" x14ac:dyDescent="0.4">
      <c r="A5941" s="61">
        <v>5937</v>
      </c>
      <c r="B5941" s="10" t="s">
        <v>17203</v>
      </c>
      <c r="C5941" s="11" t="s">
        <v>17227</v>
      </c>
      <c r="D5941" s="12" t="s">
        <v>9</v>
      </c>
      <c r="E5941" s="53" t="s">
        <v>17228</v>
      </c>
      <c r="F5941" s="53" t="s">
        <v>17229</v>
      </c>
      <c r="G5941" s="54" t="s">
        <v>3928</v>
      </c>
    </row>
    <row r="5942" spans="1:7" ht="37.5" x14ac:dyDescent="0.4">
      <c r="A5942" s="61">
        <v>5938</v>
      </c>
      <c r="B5942" s="10" t="s">
        <v>17203</v>
      </c>
      <c r="C5942" s="11" t="s">
        <v>17227</v>
      </c>
      <c r="D5942" s="12" t="s">
        <v>9</v>
      </c>
      <c r="E5942" s="53" t="s">
        <v>17230</v>
      </c>
      <c r="F5942" s="53" t="s">
        <v>17231</v>
      </c>
      <c r="G5942" s="54" t="s">
        <v>17232</v>
      </c>
    </row>
    <row r="5943" spans="1:7" ht="37.5" x14ac:dyDescent="0.4">
      <c r="A5943" s="61">
        <v>5939</v>
      </c>
      <c r="B5943" s="10" t="s">
        <v>17203</v>
      </c>
      <c r="C5943" s="11" t="s">
        <v>17227</v>
      </c>
      <c r="D5943" s="12" t="s">
        <v>9</v>
      </c>
      <c r="E5943" s="53" t="s">
        <v>17233</v>
      </c>
      <c r="F5943" s="53" t="s">
        <v>17234</v>
      </c>
      <c r="G5943" s="54" t="s">
        <v>17232</v>
      </c>
    </row>
    <row r="5944" spans="1:7" ht="37.5" x14ac:dyDescent="0.4">
      <c r="A5944" s="61">
        <v>5940</v>
      </c>
      <c r="B5944" s="10" t="s">
        <v>17203</v>
      </c>
      <c r="C5944" s="11" t="s">
        <v>17227</v>
      </c>
      <c r="D5944" s="12" t="s">
        <v>9</v>
      </c>
      <c r="E5944" s="53" t="s">
        <v>17235</v>
      </c>
      <c r="F5944" s="53" t="s">
        <v>17236</v>
      </c>
      <c r="G5944" s="54" t="s">
        <v>17237</v>
      </c>
    </row>
    <row r="5945" spans="1:7" ht="37.5" x14ac:dyDescent="0.4">
      <c r="A5945" s="61">
        <v>5941</v>
      </c>
      <c r="B5945" s="10" t="s">
        <v>17203</v>
      </c>
      <c r="C5945" s="11" t="s">
        <v>17227</v>
      </c>
      <c r="D5945" s="12" t="s">
        <v>9</v>
      </c>
      <c r="E5945" s="53" t="s">
        <v>17238</v>
      </c>
      <c r="F5945" s="53" t="s">
        <v>17239</v>
      </c>
      <c r="G5945" s="54" t="s">
        <v>17240</v>
      </c>
    </row>
    <row r="5946" spans="1:7" ht="37.5" x14ac:dyDescent="0.4">
      <c r="A5946" s="61">
        <v>5942</v>
      </c>
      <c r="B5946" s="10" t="s">
        <v>17203</v>
      </c>
      <c r="C5946" s="11" t="s">
        <v>17227</v>
      </c>
      <c r="D5946" s="12" t="s">
        <v>9</v>
      </c>
      <c r="E5946" s="53" t="s">
        <v>17241</v>
      </c>
      <c r="F5946" s="53" t="s">
        <v>17242</v>
      </c>
      <c r="G5946" s="54" t="s">
        <v>17243</v>
      </c>
    </row>
    <row r="5947" spans="1:7" ht="48" x14ac:dyDescent="0.4">
      <c r="A5947" s="61">
        <v>5943</v>
      </c>
      <c r="B5947" s="10" t="s">
        <v>17203</v>
      </c>
      <c r="C5947" s="11" t="s">
        <v>17244</v>
      </c>
      <c r="D5947" s="12" t="s">
        <v>9</v>
      </c>
      <c r="E5947" s="53" t="s">
        <v>17245</v>
      </c>
      <c r="F5947" s="53" t="s">
        <v>17246</v>
      </c>
      <c r="G5947" s="54" t="s">
        <v>17247</v>
      </c>
    </row>
    <row r="5948" spans="1:7" ht="37.5" x14ac:dyDescent="0.4">
      <c r="A5948" s="61">
        <v>5944</v>
      </c>
      <c r="B5948" s="10" t="s">
        <v>17203</v>
      </c>
      <c r="C5948" s="11" t="s">
        <v>17244</v>
      </c>
      <c r="D5948" s="12" t="s">
        <v>9</v>
      </c>
      <c r="E5948" s="53" t="s">
        <v>17248</v>
      </c>
      <c r="F5948" s="53" t="s">
        <v>17249</v>
      </c>
      <c r="G5948" s="54" t="s">
        <v>17250</v>
      </c>
    </row>
    <row r="5949" spans="1:7" ht="48" x14ac:dyDescent="0.4">
      <c r="A5949" s="61">
        <v>5945</v>
      </c>
      <c r="B5949" s="10" t="s">
        <v>17203</v>
      </c>
      <c r="C5949" s="11" t="s">
        <v>17244</v>
      </c>
      <c r="D5949" s="12" t="s">
        <v>9</v>
      </c>
      <c r="E5949" s="53" t="s">
        <v>17251</v>
      </c>
      <c r="F5949" s="53" t="s">
        <v>17252</v>
      </c>
      <c r="G5949" s="54" t="s">
        <v>17253</v>
      </c>
    </row>
    <row r="5950" spans="1:7" ht="37.5" x14ac:dyDescent="0.4">
      <c r="A5950" s="61">
        <v>5946</v>
      </c>
      <c r="B5950" s="10" t="s">
        <v>17203</v>
      </c>
      <c r="C5950" s="11" t="s">
        <v>17244</v>
      </c>
      <c r="D5950" s="12" t="s">
        <v>9</v>
      </c>
      <c r="E5950" s="53" t="s">
        <v>17254</v>
      </c>
      <c r="F5950" s="53" t="s">
        <v>17255</v>
      </c>
      <c r="G5950" s="54" t="s">
        <v>17256</v>
      </c>
    </row>
    <row r="5951" spans="1:7" ht="37.5" x14ac:dyDescent="0.4">
      <c r="A5951" s="61">
        <v>5947</v>
      </c>
      <c r="B5951" s="10" t="s">
        <v>17203</v>
      </c>
      <c r="C5951" s="11" t="s">
        <v>17244</v>
      </c>
      <c r="D5951" s="12" t="s">
        <v>9</v>
      </c>
      <c r="E5951" s="53" t="s">
        <v>17257</v>
      </c>
      <c r="F5951" s="53" t="s">
        <v>17258</v>
      </c>
      <c r="G5951" s="54" t="s">
        <v>17259</v>
      </c>
    </row>
    <row r="5952" spans="1:7" ht="48" x14ac:dyDescent="0.4">
      <c r="A5952" s="61">
        <v>5948</v>
      </c>
      <c r="B5952" s="10" t="s">
        <v>17203</v>
      </c>
      <c r="C5952" s="11" t="s">
        <v>17244</v>
      </c>
      <c r="D5952" s="12" t="s">
        <v>876</v>
      </c>
      <c r="E5952" s="53" t="s">
        <v>17260</v>
      </c>
      <c r="F5952" s="53" t="s">
        <v>17261</v>
      </c>
      <c r="G5952" s="54" t="s">
        <v>17262</v>
      </c>
    </row>
    <row r="5953" spans="1:7" ht="72" x14ac:dyDescent="0.4">
      <c r="A5953" s="61">
        <v>5949</v>
      </c>
      <c r="B5953" s="10" t="s">
        <v>17203</v>
      </c>
      <c r="C5953" s="11" t="s">
        <v>17244</v>
      </c>
      <c r="D5953" s="12" t="s">
        <v>876</v>
      </c>
      <c r="E5953" s="53" t="s">
        <v>17263</v>
      </c>
      <c r="F5953" s="53" t="s">
        <v>17264</v>
      </c>
      <c r="G5953" s="54" t="s">
        <v>17265</v>
      </c>
    </row>
    <row r="5954" spans="1:7" ht="37.5" x14ac:dyDescent="0.4">
      <c r="A5954" s="61">
        <v>5950</v>
      </c>
      <c r="B5954" s="10" t="s">
        <v>17203</v>
      </c>
      <c r="C5954" s="11" t="s">
        <v>17244</v>
      </c>
      <c r="D5954" s="12" t="s">
        <v>876</v>
      </c>
      <c r="E5954" s="53" t="s">
        <v>17266</v>
      </c>
      <c r="F5954" s="53" t="s">
        <v>17267</v>
      </c>
      <c r="G5954" s="54" t="s">
        <v>17268</v>
      </c>
    </row>
    <row r="5955" spans="1:7" ht="37.5" x14ac:dyDescent="0.4">
      <c r="A5955" s="61">
        <v>5951</v>
      </c>
      <c r="B5955" s="10" t="s">
        <v>17203</v>
      </c>
      <c r="C5955" s="11" t="s">
        <v>17269</v>
      </c>
      <c r="D5955" s="12" t="s">
        <v>9</v>
      </c>
      <c r="E5955" s="53" t="s">
        <v>17270</v>
      </c>
      <c r="F5955" s="53" t="s">
        <v>9751</v>
      </c>
      <c r="G5955" s="54" t="s">
        <v>17271</v>
      </c>
    </row>
    <row r="5956" spans="1:7" ht="37.5" x14ac:dyDescent="0.4">
      <c r="A5956" s="61">
        <v>5952</v>
      </c>
      <c r="B5956" s="10" t="s">
        <v>17203</v>
      </c>
      <c r="C5956" s="11" t="s">
        <v>17269</v>
      </c>
      <c r="D5956" s="12" t="s">
        <v>9</v>
      </c>
      <c r="E5956" s="53" t="s">
        <v>17272</v>
      </c>
      <c r="F5956" s="53" t="s">
        <v>9754</v>
      </c>
      <c r="G5956" s="54" t="s">
        <v>17273</v>
      </c>
    </row>
    <row r="5957" spans="1:7" ht="72" x14ac:dyDescent="0.4">
      <c r="A5957" s="61">
        <v>5953</v>
      </c>
      <c r="B5957" s="10" t="s">
        <v>17203</v>
      </c>
      <c r="C5957" s="11" t="s">
        <v>17269</v>
      </c>
      <c r="D5957" s="12" t="s">
        <v>9</v>
      </c>
      <c r="E5957" s="53" t="s">
        <v>17274</v>
      </c>
      <c r="F5957" s="53" t="s">
        <v>17275</v>
      </c>
      <c r="G5957" s="54" t="s">
        <v>17276</v>
      </c>
    </row>
    <row r="5958" spans="1:7" ht="37.5" x14ac:dyDescent="0.4">
      <c r="A5958" s="61">
        <v>5954</v>
      </c>
      <c r="B5958" s="10" t="s">
        <v>17203</v>
      </c>
      <c r="C5958" s="11" t="s">
        <v>17269</v>
      </c>
      <c r="D5958" s="12" t="s">
        <v>876</v>
      </c>
      <c r="E5958" s="53" t="s">
        <v>17277</v>
      </c>
      <c r="F5958" s="53" t="s">
        <v>17278</v>
      </c>
      <c r="G5958" s="54" t="s">
        <v>17279</v>
      </c>
    </row>
    <row r="5959" spans="1:7" ht="37.5" x14ac:dyDescent="0.4">
      <c r="A5959" s="61">
        <v>5955</v>
      </c>
      <c r="B5959" s="10" t="s">
        <v>17203</v>
      </c>
      <c r="C5959" s="11" t="s">
        <v>17269</v>
      </c>
      <c r="D5959" s="12" t="s">
        <v>876</v>
      </c>
      <c r="E5959" s="53" t="s">
        <v>17280</v>
      </c>
      <c r="F5959" s="53" t="s">
        <v>17281</v>
      </c>
      <c r="G5959" s="54" t="s">
        <v>17282</v>
      </c>
    </row>
    <row r="5960" spans="1:7" ht="37.5" x14ac:dyDescent="0.4">
      <c r="A5960" s="61">
        <v>5956</v>
      </c>
      <c r="B5960" s="10" t="s">
        <v>17283</v>
      </c>
      <c r="C5960" s="11" t="s">
        <v>17284</v>
      </c>
      <c r="D5960" s="12" t="s">
        <v>9</v>
      </c>
      <c r="E5960" s="53" t="s">
        <v>17285</v>
      </c>
      <c r="F5960" s="53" t="s">
        <v>17286</v>
      </c>
      <c r="G5960" s="54" t="s">
        <v>17287</v>
      </c>
    </row>
    <row r="5961" spans="1:7" ht="37.5" x14ac:dyDescent="0.4">
      <c r="A5961" s="61">
        <v>5957</v>
      </c>
      <c r="B5961" s="10" t="s">
        <v>17283</v>
      </c>
      <c r="C5961" s="11" t="s">
        <v>17284</v>
      </c>
      <c r="D5961" s="12" t="s">
        <v>9</v>
      </c>
      <c r="E5961" s="53" t="s">
        <v>17288</v>
      </c>
      <c r="F5961" s="53" t="s">
        <v>17289</v>
      </c>
      <c r="G5961" s="54" t="s">
        <v>17290</v>
      </c>
    </row>
    <row r="5962" spans="1:7" ht="37.5" x14ac:dyDescent="0.4">
      <c r="A5962" s="61">
        <v>5958</v>
      </c>
      <c r="B5962" s="10" t="s">
        <v>17283</v>
      </c>
      <c r="C5962" s="11" t="s">
        <v>17284</v>
      </c>
      <c r="D5962" s="12" t="s">
        <v>9</v>
      </c>
      <c r="E5962" s="53" t="s">
        <v>17291</v>
      </c>
      <c r="F5962" s="53" t="s">
        <v>17292</v>
      </c>
      <c r="G5962" s="54" t="s">
        <v>17293</v>
      </c>
    </row>
    <row r="5963" spans="1:7" ht="37.5" x14ac:dyDescent="0.4">
      <c r="A5963" s="61">
        <v>5959</v>
      </c>
      <c r="B5963" s="10" t="s">
        <v>17283</v>
      </c>
      <c r="C5963" s="11" t="s">
        <v>17284</v>
      </c>
      <c r="D5963" s="12" t="s">
        <v>9</v>
      </c>
      <c r="E5963" s="53" t="s">
        <v>17294</v>
      </c>
      <c r="F5963" s="53" t="s">
        <v>17295</v>
      </c>
      <c r="G5963" s="54" t="s">
        <v>17296</v>
      </c>
    </row>
    <row r="5964" spans="1:7" ht="48" x14ac:dyDescent="0.4">
      <c r="A5964" s="61">
        <v>5960</v>
      </c>
      <c r="B5964" s="10" t="s">
        <v>17283</v>
      </c>
      <c r="C5964" s="11" t="s">
        <v>17284</v>
      </c>
      <c r="D5964" s="12" t="s">
        <v>9</v>
      </c>
      <c r="E5964" s="53" t="s">
        <v>17297</v>
      </c>
      <c r="F5964" s="53" t="s">
        <v>17298</v>
      </c>
      <c r="G5964" s="54" t="s">
        <v>17299</v>
      </c>
    </row>
    <row r="5965" spans="1:7" ht="48" x14ac:dyDescent="0.4">
      <c r="A5965" s="61">
        <v>5961</v>
      </c>
      <c r="B5965" s="10" t="s">
        <v>17283</v>
      </c>
      <c r="C5965" s="11" t="s">
        <v>17284</v>
      </c>
      <c r="D5965" s="12" t="s">
        <v>876</v>
      </c>
      <c r="E5965" s="53" t="s">
        <v>17300</v>
      </c>
      <c r="F5965" s="53" t="s">
        <v>17301</v>
      </c>
      <c r="G5965" s="54" t="s">
        <v>17302</v>
      </c>
    </row>
    <row r="5966" spans="1:7" ht="37.5" x14ac:dyDescent="0.4">
      <c r="A5966" s="61">
        <v>5962</v>
      </c>
      <c r="B5966" s="10" t="s">
        <v>17283</v>
      </c>
      <c r="C5966" s="11" t="s">
        <v>17303</v>
      </c>
      <c r="D5966" s="12" t="s">
        <v>9</v>
      </c>
      <c r="E5966" s="53" t="s">
        <v>17304</v>
      </c>
      <c r="F5966" s="53" t="s">
        <v>17305</v>
      </c>
      <c r="G5966" s="54" t="s">
        <v>17306</v>
      </c>
    </row>
    <row r="5967" spans="1:7" ht="37.5" x14ac:dyDescent="0.4">
      <c r="A5967" s="61">
        <v>5963</v>
      </c>
      <c r="B5967" s="10" t="s">
        <v>17283</v>
      </c>
      <c r="C5967" s="11" t="s">
        <v>17303</v>
      </c>
      <c r="D5967" s="12" t="s">
        <v>9</v>
      </c>
      <c r="E5967" s="53" t="s">
        <v>17307</v>
      </c>
      <c r="F5967" s="53" t="s">
        <v>17308</v>
      </c>
      <c r="G5967" s="54" t="s">
        <v>17309</v>
      </c>
    </row>
    <row r="5968" spans="1:7" ht="37.5" x14ac:dyDescent="0.4">
      <c r="A5968" s="61">
        <v>5964</v>
      </c>
      <c r="B5968" s="10" t="s">
        <v>17283</v>
      </c>
      <c r="C5968" s="11" t="s">
        <v>17303</v>
      </c>
      <c r="D5968" s="12" t="s">
        <v>9</v>
      </c>
      <c r="E5968" s="53" t="s">
        <v>17310</v>
      </c>
      <c r="F5968" s="53" t="s">
        <v>17311</v>
      </c>
      <c r="G5968" s="54" t="s">
        <v>17312</v>
      </c>
    </row>
    <row r="5969" spans="1:7" ht="37.5" x14ac:dyDescent="0.4">
      <c r="A5969" s="61">
        <v>5965</v>
      </c>
      <c r="B5969" s="10" t="s">
        <v>17283</v>
      </c>
      <c r="C5969" s="11" t="s">
        <v>17303</v>
      </c>
      <c r="D5969" s="12" t="s">
        <v>9</v>
      </c>
      <c r="E5969" s="53" t="s">
        <v>17313</v>
      </c>
      <c r="F5969" s="53" t="s">
        <v>17314</v>
      </c>
      <c r="G5969" s="54" t="s">
        <v>17315</v>
      </c>
    </row>
    <row r="5970" spans="1:7" ht="48" x14ac:dyDescent="0.4">
      <c r="A5970" s="61">
        <v>5966</v>
      </c>
      <c r="B5970" s="10" t="s">
        <v>17283</v>
      </c>
      <c r="C5970" s="11" t="s">
        <v>17303</v>
      </c>
      <c r="D5970" s="12" t="s">
        <v>9</v>
      </c>
      <c r="E5970" s="53" t="s">
        <v>17316</v>
      </c>
      <c r="F5970" s="53" t="s">
        <v>17317</v>
      </c>
      <c r="G5970" s="54" t="s">
        <v>17318</v>
      </c>
    </row>
    <row r="5971" spans="1:7" ht="37.5" x14ac:dyDescent="0.4">
      <c r="A5971" s="61">
        <v>5967</v>
      </c>
      <c r="B5971" s="10" t="s">
        <v>17283</v>
      </c>
      <c r="C5971" s="11" t="s">
        <v>17303</v>
      </c>
      <c r="D5971" s="12" t="s">
        <v>876</v>
      </c>
      <c r="E5971" s="53" t="s">
        <v>17319</v>
      </c>
      <c r="F5971" s="53" t="s">
        <v>17320</v>
      </c>
      <c r="G5971" s="54" t="s">
        <v>17321</v>
      </c>
    </row>
    <row r="5972" spans="1:7" ht="37.5" x14ac:dyDescent="0.4">
      <c r="A5972" s="61">
        <v>5968</v>
      </c>
      <c r="B5972" s="10" t="s">
        <v>17283</v>
      </c>
      <c r="C5972" s="11" t="s">
        <v>17303</v>
      </c>
      <c r="D5972" s="12" t="s">
        <v>876</v>
      </c>
      <c r="E5972" s="53" t="s">
        <v>17322</v>
      </c>
      <c r="F5972" s="53" t="s">
        <v>17323</v>
      </c>
      <c r="G5972" s="54" t="s">
        <v>17324</v>
      </c>
    </row>
    <row r="5973" spans="1:7" ht="37.5" x14ac:dyDescent="0.4">
      <c r="A5973" s="61">
        <v>5969</v>
      </c>
      <c r="B5973" s="10" t="s">
        <v>17283</v>
      </c>
      <c r="C5973" s="11" t="s">
        <v>17325</v>
      </c>
      <c r="D5973" s="12" t="s">
        <v>9</v>
      </c>
      <c r="E5973" s="53" t="s">
        <v>17326</v>
      </c>
      <c r="F5973" s="53" t="s">
        <v>3429</v>
      </c>
      <c r="G5973" s="54" t="s">
        <v>17327</v>
      </c>
    </row>
    <row r="5974" spans="1:7" ht="37.5" x14ac:dyDescent="0.4">
      <c r="A5974" s="61">
        <v>5970</v>
      </c>
      <c r="B5974" s="10" t="s">
        <v>17283</v>
      </c>
      <c r="C5974" s="11" t="s">
        <v>17325</v>
      </c>
      <c r="D5974" s="12" t="s">
        <v>9</v>
      </c>
      <c r="E5974" s="53" t="s">
        <v>17328</v>
      </c>
      <c r="F5974" s="53" t="s">
        <v>17329</v>
      </c>
      <c r="G5974" s="54" t="s">
        <v>17327</v>
      </c>
    </row>
    <row r="5975" spans="1:7" ht="37.5" x14ac:dyDescent="0.4">
      <c r="A5975" s="61">
        <v>5971</v>
      </c>
      <c r="B5975" s="10" t="s">
        <v>17283</v>
      </c>
      <c r="C5975" s="11" t="s">
        <v>17325</v>
      </c>
      <c r="D5975" s="12" t="s">
        <v>9</v>
      </c>
      <c r="E5975" s="53" t="s">
        <v>17330</v>
      </c>
      <c r="F5975" s="53" t="s">
        <v>17331</v>
      </c>
      <c r="G5975" s="54" t="s">
        <v>17332</v>
      </c>
    </row>
    <row r="5976" spans="1:7" ht="72" x14ac:dyDescent="0.4">
      <c r="A5976" s="61">
        <v>5972</v>
      </c>
      <c r="B5976" s="10" t="s">
        <v>17283</v>
      </c>
      <c r="C5976" s="11" t="s">
        <v>17325</v>
      </c>
      <c r="D5976" s="12" t="s">
        <v>9</v>
      </c>
      <c r="E5976" s="53" t="s">
        <v>17333</v>
      </c>
      <c r="F5976" s="53" t="s">
        <v>17334</v>
      </c>
      <c r="G5976" s="54" t="s">
        <v>17335</v>
      </c>
    </row>
    <row r="5977" spans="1:7" ht="48" x14ac:dyDescent="0.4">
      <c r="A5977" s="61">
        <v>5973</v>
      </c>
      <c r="B5977" s="10" t="s">
        <v>17283</v>
      </c>
      <c r="C5977" s="11" t="s">
        <v>17325</v>
      </c>
      <c r="D5977" s="12" t="s">
        <v>9</v>
      </c>
      <c r="E5977" s="53" t="s">
        <v>17336</v>
      </c>
      <c r="F5977" s="53" t="s">
        <v>17337</v>
      </c>
      <c r="G5977" s="54" t="s">
        <v>17338</v>
      </c>
    </row>
    <row r="5978" spans="1:7" ht="37.5" x14ac:dyDescent="0.4">
      <c r="A5978" s="61">
        <v>5974</v>
      </c>
      <c r="B5978" s="10" t="s">
        <v>17283</v>
      </c>
      <c r="C5978" s="11" t="s">
        <v>17325</v>
      </c>
      <c r="D5978" s="12" t="s">
        <v>9</v>
      </c>
      <c r="E5978" s="53" t="s">
        <v>17339</v>
      </c>
      <c r="F5978" s="53" t="s">
        <v>17340</v>
      </c>
      <c r="G5978" s="54" t="s">
        <v>17341</v>
      </c>
    </row>
    <row r="5979" spans="1:7" ht="37.5" x14ac:dyDescent="0.4">
      <c r="A5979" s="61">
        <v>5975</v>
      </c>
      <c r="B5979" s="10" t="s">
        <v>17283</v>
      </c>
      <c r="C5979" s="11" t="s">
        <v>17325</v>
      </c>
      <c r="D5979" s="12" t="s">
        <v>9</v>
      </c>
      <c r="E5979" s="53" t="s">
        <v>17342</v>
      </c>
      <c r="F5979" s="53" t="s">
        <v>17343</v>
      </c>
      <c r="G5979" s="54" t="s">
        <v>17344</v>
      </c>
    </row>
    <row r="5980" spans="1:7" ht="37.5" x14ac:dyDescent="0.4">
      <c r="A5980" s="61">
        <v>5976</v>
      </c>
      <c r="B5980" s="10" t="s">
        <v>17345</v>
      </c>
      <c r="C5980" s="11" t="s">
        <v>17346</v>
      </c>
      <c r="D5980" s="12" t="s">
        <v>9</v>
      </c>
      <c r="E5980" s="53" t="s">
        <v>17347</v>
      </c>
      <c r="F5980" s="53" t="s">
        <v>17348</v>
      </c>
      <c r="G5980" s="54" t="s">
        <v>17349</v>
      </c>
    </row>
    <row r="5981" spans="1:7" ht="37.5" x14ac:dyDescent="0.4">
      <c r="A5981" s="61">
        <v>5977</v>
      </c>
      <c r="B5981" s="10" t="s">
        <v>17345</v>
      </c>
      <c r="C5981" s="11" t="s">
        <v>17346</v>
      </c>
      <c r="D5981" s="12" t="s">
        <v>9</v>
      </c>
      <c r="E5981" s="53" t="s">
        <v>17350</v>
      </c>
      <c r="F5981" s="53" t="s">
        <v>17351</v>
      </c>
      <c r="G5981" s="54" t="s">
        <v>17352</v>
      </c>
    </row>
    <row r="5982" spans="1:7" ht="37.5" x14ac:dyDescent="0.4">
      <c r="A5982" s="61">
        <v>5978</v>
      </c>
      <c r="B5982" s="10" t="s">
        <v>17345</v>
      </c>
      <c r="C5982" s="11" t="s">
        <v>17346</v>
      </c>
      <c r="D5982" s="12" t="s">
        <v>9</v>
      </c>
      <c r="E5982" s="53" t="s">
        <v>17353</v>
      </c>
      <c r="F5982" s="53" t="s">
        <v>17354</v>
      </c>
      <c r="G5982" s="54" t="s">
        <v>17355</v>
      </c>
    </row>
    <row r="5983" spans="1:7" ht="48" x14ac:dyDescent="0.4">
      <c r="A5983" s="61">
        <v>5979</v>
      </c>
      <c r="B5983" s="10" t="s">
        <v>17345</v>
      </c>
      <c r="C5983" s="11" t="s">
        <v>17346</v>
      </c>
      <c r="D5983" s="12" t="s">
        <v>9</v>
      </c>
      <c r="E5983" s="53" t="s">
        <v>17356</v>
      </c>
      <c r="F5983" s="53" t="s">
        <v>17357</v>
      </c>
      <c r="G5983" s="54" t="s">
        <v>17358</v>
      </c>
    </row>
    <row r="5984" spans="1:7" ht="48" x14ac:dyDescent="0.4">
      <c r="A5984" s="61">
        <v>5980</v>
      </c>
      <c r="B5984" s="10" t="s">
        <v>17345</v>
      </c>
      <c r="C5984" s="11" t="s">
        <v>17346</v>
      </c>
      <c r="D5984" s="12" t="s">
        <v>9</v>
      </c>
      <c r="E5984" s="53" t="s">
        <v>17359</v>
      </c>
      <c r="F5984" s="53" t="s">
        <v>17360</v>
      </c>
      <c r="G5984" s="54" t="s">
        <v>17361</v>
      </c>
    </row>
    <row r="5985" spans="1:7" ht="37.5" x14ac:dyDescent="0.4">
      <c r="A5985" s="61">
        <v>5981</v>
      </c>
      <c r="B5985" s="10" t="s">
        <v>17345</v>
      </c>
      <c r="C5985" s="11" t="s">
        <v>17346</v>
      </c>
      <c r="D5985" s="12" t="s">
        <v>9</v>
      </c>
      <c r="E5985" s="53" t="s">
        <v>17362</v>
      </c>
      <c r="F5985" s="53" t="s">
        <v>17363</v>
      </c>
      <c r="G5985" s="54" t="s">
        <v>17364</v>
      </c>
    </row>
    <row r="5986" spans="1:7" ht="37.5" x14ac:dyDescent="0.4">
      <c r="A5986" s="61">
        <v>5982</v>
      </c>
      <c r="B5986" s="10" t="s">
        <v>17345</v>
      </c>
      <c r="C5986" s="11" t="s">
        <v>17346</v>
      </c>
      <c r="D5986" s="12" t="s">
        <v>9</v>
      </c>
      <c r="E5986" s="53" t="s">
        <v>17365</v>
      </c>
      <c r="F5986" s="53" t="s">
        <v>17366</v>
      </c>
      <c r="G5986" s="54" t="s">
        <v>17367</v>
      </c>
    </row>
    <row r="5987" spans="1:7" ht="37.5" x14ac:dyDescent="0.4">
      <c r="A5987" s="61">
        <v>5983</v>
      </c>
      <c r="B5987" s="10" t="s">
        <v>17345</v>
      </c>
      <c r="C5987" s="11" t="s">
        <v>17346</v>
      </c>
      <c r="D5987" s="12" t="s">
        <v>9</v>
      </c>
      <c r="E5987" s="53" t="s">
        <v>17368</v>
      </c>
      <c r="F5987" s="53" t="s">
        <v>17369</v>
      </c>
      <c r="G5987" s="54" t="s">
        <v>17370</v>
      </c>
    </row>
    <row r="5988" spans="1:7" ht="37.5" x14ac:dyDescent="0.4">
      <c r="A5988" s="61">
        <v>5984</v>
      </c>
      <c r="B5988" s="10" t="s">
        <v>17345</v>
      </c>
      <c r="C5988" s="11" t="s">
        <v>17346</v>
      </c>
      <c r="D5988" s="12" t="s">
        <v>9</v>
      </c>
      <c r="E5988" s="53" t="s">
        <v>14249</v>
      </c>
      <c r="F5988" s="53" t="s">
        <v>14250</v>
      </c>
      <c r="G5988" s="54" t="s">
        <v>17371</v>
      </c>
    </row>
    <row r="5989" spans="1:7" ht="37.5" x14ac:dyDescent="0.4">
      <c r="A5989" s="61">
        <v>5985</v>
      </c>
      <c r="B5989" s="10" t="s">
        <v>17345</v>
      </c>
      <c r="C5989" s="11" t="s">
        <v>17346</v>
      </c>
      <c r="D5989" s="12" t="s">
        <v>876</v>
      </c>
      <c r="E5989" s="53" t="s">
        <v>17372</v>
      </c>
      <c r="F5989" s="53" t="s">
        <v>17373</v>
      </c>
      <c r="G5989" s="54" t="s">
        <v>17374</v>
      </c>
    </row>
    <row r="5990" spans="1:7" ht="37.5" x14ac:dyDescent="0.4">
      <c r="A5990" s="61">
        <v>5986</v>
      </c>
      <c r="B5990" s="10" t="s">
        <v>17345</v>
      </c>
      <c r="C5990" s="11" t="s">
        <v>17375</v>
      </c>
      <c r="D5990" s="12" t="s">
        <v>9</v>
      </c>
      <c r="E5990" s="53" t="s">
        <v>17376</v>
      </c>
      <c r="F5990" s="53" t="s">
        <v>17377</v>
      </c>
      <c r="G5990" s="54" t="s">
        <v>17378</v>
      </c>
    </row>
    <row r="5991" spans="1:7" ht="37.5" x14ac:dyDescent="0.4">
      <c r="A5991" s="61">
        <v>5987</v>
      </c>
      <c r="B5991" s="10" t="s">
        <v>17345</v>
      </c>
      <c r="C5991" s="11" t="s">
        <v>17375</v>
      </c>
      <c r="D5991" s="12" t="s">
        <v>9</v>
      </c>
      <c r="E5991" s="53" t="s">
        <v>17379</v>
      </c>
      <c r="F5991" s="53" t="s">
        <v>17380</v>
      </c>
      <c r="G5991" s="54" t="s">
        <v>17378</v>
      </c>
    </row>
    <row r="5992" spans="1:7" ht="37.5" x14ac:dyDescent="0.4">
      <c r="A5992" s="61">
        <v>5988</v>
      </c>
      <c r="B5992" s="10" t="s">
        <v>17345</v>
      </c>
      <c r="C5992" s="11" t="s">
        <v>17375</v>
      </c>
      <c r="D5992" s="12" t="s">
        <v>9</v>
      </c>
      <c r="E5992" s="53" t="s">
        <v>17381</v>
      </c>
      <c r="F5992" s="53" t="s">
        <v>17382</v>
      </c>
      <c r="G5992" s="54" t="s">
        <v>4905</v>
      </c>
    </row>
    <row r="5993" spans="1:7" ht="37.5" x14ac:dyDescent="0.4">
      <c r="A5993" s="61">
        <v>5989</v>
      </c>
      <c r="B5993" s="10" t="s">
        <v>17345</v>
      </c>
      <c r="C5993" s="11" t="s">
        <v>17375</v>
      </c>
      <c r="D5993" s="12" t="s">
        <v>9</v>
      </c>
      <c r="E5993" s="53" t="s">
        <v>17383</v>
      </c>
      <c r="F5993" s="53" t="s">
        <v>17384</v>
      </c>
      <c r="G5993" s="54" t="s">
        <v>17385</v>
      </c>
    </row>
    <row r="5994" spans="1:7" ht="72" x14ac:dyDescent="0.4">
      <c r="A5994" s="61">
        <v>5990</v>
      </c>
      <c r="B5994" s="10" t="s">
        <v>17345</v>
      </c>
      <c r="C5994" s="11" t="s">
        <v>17375</v>
      </c>
      <c r="D5994" s="12" t="s">
        <v>9</v>
      </c>
      <c r="E5994" s="53" t="s">
        <v>17386</v>
      </c>
      <c r="F5994" s="53" t="s">
        <v>17387</v>
      </c>
      <c r="G5994" s="54" t="s">
        <v>17388</v>
      </c>
    </row>
    <row r="5995" spans="1:7" ht="48" x14ac:dyDescent="0.4">
      <c r="A5995" s="61">
        <v>5991</v>
      </c>
      <c r="B5995" s="10" t="s">
        <v>17345</v>
      </c>
      <c r="C5995" s="11" t="s">
        <v>17375</v>
      </c>
      <c r="D5995" s="12" t="s">
        <v>9</v>
      </c>
      <c r="E5995" s="53" t="s">
        <v>17389</v>
      </c>
      <c r="F5995" s="53" t="s">
        <v>17390</v>
      </c>
      <c r="G5995" s="54" t="s">
        <v>17391</v>
      </c>
    </row>
    <row r="5996" spans="1:7" ht="37.5" x14ac:dyDescent="0.4">
      <c r="A5996" s="61">
        <v>5992</v>
      </c>
      <c r="B5996" s="10" t="s">
        <v>17345</v>
      </c>
      <c r="C5996" s="11" t="s">
        <v>17392</v>
      </c>
      <c r="D5996" s="12" t="s">
        <v>9</v>
      </c>
      <c r="E5996" s="53" t="s">
        <v>17393</v>
      </c>
      <c r="F5996" s="53" t="s">
        <v>17394</v>
      </c>
      <c r="G5996" s="54" t="s">
        <v>17395</v>
      </c>
    </row>
    <row r="5997" spans="1:7" ht="48" x14ac:dyDescent="0.4">
      <c r="A5997" s="61">
        <v>5993</v>
      </c>
      <c r="B5997" s="10" t="s">
        <v>17345</v>
      </c>
      <c r="C5997" s="11" t="s">
        <v>17392</v>
      </c>
      <c r="D5997" s="12" t="s">
        <v>9</v>
      </c>
      <c r="E5997" s="53" t="s">
        <v>17396</v>
      </c>
      <c r="F5997" s="53" t="s">
        <v>17397</v>
      </c>
      <c r="G5997" s="54" t="s">
        <v>17398</v>
      </c>
    </row>
    <row r="5998" spans="1:7" ht="37.5" x14ac:dyDescent="0.4">
      <c r="A5998" s="61">
        <v>5994</v>
      </c>
      <c r="B5998" s="10" t="s">
        <v>17345</v>
      </c>
      <c r="C5998" s="11" t="s">
        <v>17392</v>
      </c>
      <c r="D5998" s="12" t="s">
        <v>9</v>
      </c>
      <c r="E5998" s="53" t="s">
        <v>17399</v>
      </c>
      <c r="F5998" s="53" t="s">
        <v>17400</v>
      </c>
      <c r="G5998" s="54" t="s">
        <v>17401</v>
      </c>
    </row>
    <row r="5999" spans="1:7" ht="37.5" x14ac:dyDescent="0.4">
      <c r="A5999" s="61">
        <v>5995</v>
      </c>
      <c r="B5999" s="10" t="s">
        <v>17345</v>
      </c>
      <c r="C5999" s="11" t="s">
        <v>17392</v>
      </c>
      <c r="D5999" s="12" t="s">
        <v>9</v>
      </c>
      <c r="E5999" s="53" t="s">
        <v>17402</v>
      </c>
      <c r="F5999" s="53" t="s">
        <v>17403</v>
      </c>
      <c r="G5999" s="54" t="s">
        <v>17404</v>
      </c>
    </row>
    <row r="6000" spans="1:7" ht="37.5" x14ac:dyDescent="0.4">
      <c r="A6000" s="61">
        <v>5996</v>
      </c>
      <c r="B6000" s="10" t="s">
        <v>17345</v>
      </c>
      <c r="C6000" s="11" t="s">
        <v>17392</v>
      </c>
      <c r="D6000" s="12" t="s">
        <v>9</v>
      </c>
      <c r="E6000" s="53" t="s">
        <v>17405</v>
      </c>
      <c r="F6000" s="53" t="s">
        <v>17406</v>
      </c>
      <c r="G6000" s="54" t="s">
        <v>17407</v>
      </c>
    </row>
    <row r="6001" spans="1:7" ht="37.5" x14ac:dyDescent="0.4">
      <c r="A6001" s="61">
        <v>5997</v>
      </c>
      <c r="B6001" s="10" t="s">
        <v>17345</v>
      </c>
      <c r="C6001" s="11" t="s">
        <v>17392</v>
      </c>
      <c r="D6001" s="12" t="s">
        <v>9</v>
      </c>
      <c r="E6001" s="53" t="s">
        <v>17408</v>
      </c>
      <c r="F6001" s="53" t="s">
        <v>17409</v>
      </c>
      <c r="G6001" s="54" t="s">
        <v>17410</v>
      </c>
    </row>
    <row r="6002" spans="1:7" ht="37.5" x14ac:dyDescent="0.4">
      <c r="A6002" s="61">
        <v>5998</v>
      </c>
      <c r="B6002" s="10" t="s">
        <v>17345</v>
      </c>
      <c r="C6002" s="11" t="s">
        <v>17392</v>
      </c>
      <c r="D6002" s="12" t="s">
        <v>9</v>
      </c>
      <c r="E6002" s="53" t="s">
        <v>17411</v>
      </c>
      <c r="F6002" s="53" t="s">
        <v>6327</v>
      </c>
      <c r="G6002" s="54" t="s">
        <v>17412</v>
      </c>
    </row>
    <row r="6003" spans="1:7" ht="37.5" x14ac:dyDescent="0.4">
      <c r="A6003" s="61">
        <v>5999</v>
      </c>
      <c r="B6003" s="10" t="s">
        <v>17345</v>
      </c>
      <c r="C6003" s="11" t="s">
        <v>17392</v>
      </c>
      <c r="D6003" s="12" t="s">
        <v>9</v>
      </c>
      <c r="E6003" s="53" t="s">
        <v>17413</v>
      </c>
      <c r="F6003" s="53" t="s">
        <v>17414</v>
      </c>
      <c r="G6003" s="54" t="s">
        <v>17415</v>
      </c>
    </row>
    <row r="6004" spans="1:7" ht="37.5" x14ac:dyDescent="0.4">
      <c r="A6004" s="61">
        <v>6000</v>
      </c>
      <c r="B6004" s="10" t="s">
        <v>17345</v>
      </c>
      <c r="C6004" s="11" t="s">
        <v>17392</v>
      </c>
      <c r="D6004" s="12" t="s">
        <v>9</v>
      </c>
      <c r="E6004" s="53" t="s">
        <v>17416</v>
      </c>
      <c r="F6004" s="53" t="s">
        <v>17417</v>
      </c>
      <c r="G6004" s="54" t="s">
        <v>17418</v>
      </c>
    </row>
    <row r="6005" spans="1:7" ht="37.5" x14ac:dyDescent="0.4">
      <c r="A6005" s="61">
        <v>6001</v>
      </c>
      <c r="B6005" s="10" t="s">
        <v>17419</v>
      </c>
      <c r="C6005" s="11" t="s">
        <v>17420</v>
      </c>
      <c r="D6005" s="12" t="s">
        <v>9</v>
      </c>
      <c r="E6005" s="53" t="s">
        <v>17421</v>
      </c>
      <c r="F6005" s="53" t="s">
        <v>17422</v>
      </c>
      <c r="G6005" s="54" t="s">
        <v>17423</v>
      </c>
    </row>
    <row r="6006" spans="1:7" ht="37.5" x14ac:dyDescent="0.4">
      <c r="A6006" s="61">
        <v>6002</v>
      </c>
      <c r="B6006" s="10" t="s">
        <v>17419</v>
      </c>
      <c r="C6006" s="11" t="s">
        <v>17420</v>
      </c>
      <c r="D6006" s="12" t="s">
        <v>9</v>
      </c>
      <c r="E6006" s="53" t="s">
        <v>17424</v>
      </c>
      <c r="F6006" s="53" t="s">
        <v>17425</v>
      </c>
      <c r="G6006" s="54" t="s">
        <v>17426</v>
      </c>
    </row>
    <row r="6007" spans="1:7" ht="37.5" x14ac:dyDescent="0.4">
      <c r="A6007" s="61">
        <v>6003</v>
      </c>
      <c r="B6007" s="10" t="s">
        <v>17419</v>
      </c>
      <c r="C6007" s="11" t="s">
        <v>17420</v>
      </c>
      <c r="D6007" s="12" t="s">
        <v>9</v>
      </c>
      <c r="E6007" s="53" t="s">
        <v>17427</v>
      </c>
      <c r="F6007" s="53" t="s">
        <v>17428</v>
      </c>
      <c r="G6007" s="54" t="s">
        <v>17429</v>
      </c>
    </row>
    <row r="6008" spans="1:7" ht="37.5" x14ac:dyDescent="0.4">
      <c r="A6008" s="61">
        <v>6004</v>
      </c>
      <c r="B6008" s="10" t="s">
        <v>17419</v>
      </c>
      <c r="C6008" s="11" t="s">
        <v>17420</v>
      </c>
      <c r="D6008" s="12" t="s">
        <v>876</v>
      </c>
      <c r="E6008" s="53" t="s">
        <v>17430</v>
      </c>
      <c r="F6008" s="53" t="s">
        <v>17431</v>
      </c>
      <c r="G6008" s="54" t="s">
        <v>17432</v>
      </c>
    </row>
    <row r="6009" spans="1:7" ht="37.5" x14ac:dyDescent="0.4">
      <c r="A6009" s="61">
        <v>6005</v>
      </c>
      <c r="B6009" s="10" t="s">
        <v>17419</v>
      </c>
      <c r="C6009" s="11" t="s">
        <v>17420</v>
      </c>
      <c r="D6009" s="12" t="s">
        <v>876</v>
      </c>
      <c r="E6009" s="53" t="s">
        <v>17433</v>
      </c>
      <c r="F6009" s="53" t="s">
        <v>17434</v>
      </c>
      <c r="G6009" s="54" t="s">
        <v>17435</v>
      </c>
    </row>
    <row r="6010" spans="1:7" ht="37.5" x14ac:dyDescent="0.4">
      <c r="A6010" s="61">
        <v>6006</v>
      </c>
      <c r="B6010" s="10" t="s">
        <v>17419</v>
      </c>
      <c r="C6010" s="11" t="s">
        <v>17420</v>
      </c>
      <c r="D6010" s="12" t="s">
        <v>876</v>
      </c>
      <c r="E6010" s="53" t="s">
        <v>17436</v>
      </c>
      <c r="F6010" s="53" t="s">
        <v>17437</v>
      </c>
      <c r="G6010" s="54" t="s">
        <v>17438</v>
      </c>
    </row>
    <row r="6011" spans="1:7" ht="48" x14ac:dyDescent="0.4">
      <c r="A6011" s="61">
        <v>6007</v>
      </c>
      <c r="B6011" s="10" t="s">
        <v>17419</v>
      </c>
      <c r="C6011" s="11" t="s">
        <v>17439</v>
      </c>
      <c r="D6011" s="12" t="s">
        <v>9</v>
      </c>
      <c r="E6011" s="53" t="s">
        <v>17440</v>
      </c>
      <c r="F6011" s="53" t="s">
        <v>17441</v>
      </c>
      <c r="G6011" s="54" t="s">
        <v>17442</v>
      </c>
    </row>
    <row r="6012" spans="1:7" ht="96" x14ac:dyDescent="0.4">
      <c r="A6012" s="61">
        <v>6008</v>
      </c>
      <c r="B6012" s="10" t="s">
        <v>17419</v>
      </c>
      <c r="C6012" s="11" t="s">
        <v>17439</v>
      </c>
      <c r="D6012" s="12" t="s">
        <v>9</v>
      </c>
      <c r="E6012" s="53" t="s">
        <v>17443</v>
      </c>
      <c r="F6012" s="53" t="s">
        <v>17444</v>
      </c>
      <c r="G6012" s="54" t="s">
        <v>17445</v>
      </c>
    </row>
    <row r="6013" spans="1:7" ht="72" x14ac:dyDescent="0.4">
      <c r="A6013" s="61">
        <v>6009</v>
      </c>
      <c r="B6013" s="10" t="s">
        <v>17419</v>
      </c>
      <c r="C6013" s="11" t="s">
        <v>17439</v>
      </c>
      <c r="D6013" s="12" t="s">
        <v>9</v>
      </c>
      <c r="E6013" s="53" t="s">
        <v>17446</v>
      </c>
      <c r="F6013" s="53" t="s">
        <v>17447</v>
      </c>
      <c r="G6013" s="54" t="s">
        <v>17448</v>
      </c>
    </row>
    <row r="6014" spans="1:7" ht="37.5" x14ac:dyDescent="0.4">
      <c r="A6014" s="61">
        <v>6010</v>
      </c>
      <c r="B6014" s="10" t="s">
        <v>17419</v>
      </c>
      <c r="C6014" s="11" t="s">
        <v>17439</v>
      </c>
      <c r="D6014" s="12" t="s">
        <v>9</v>
      </c>
      <c r="E6014" s="53" t="s">
        <v>17449</v>
      </c>
      <c r="F6014" s="53" t="s">
        <v>17450</v>
      </c>
      <c r="G6014" s="54" t="s">
        <v>17451</v>
      </c>
    </row>
    <row r="6015" spans="1:7" ht="37.5" x14ac:dyDescent="0.4">
      <c r="A6015" s="61">
        <v>6011</v>
      </c>
      <c r="B6015" s="10" t="s">
        <v>17419</v>
      </c>
      <c r="C6015" s="11" t="s">
        <v>17439</v>
      </c>
      <c r="D6015" s="12" t="s">
        <v>9</v>
      </c>
      <c r="E6015" s="53" t="s">
        <v>17452</v>
      </c>
      <c r="F6015" s="53" t="s">
        <v>17453</v>
      </c>
      <c r="G6015" s="54" t="s">
        <v>17454</v>
      </c>
    </row>
    <row r="6016" spans="1:7" ht="48" x14ac:dyDescent="0.4">
      <c r="A6016" s="61">
        <v>6012</v>
      </c>
      <c r="B6016" s="10" t="s">
        <v>17419</v>
      </c>
      <c r="C6016" s="11" t="s">
        <v>17439</v>
      </c>
      <c r="D6016" s="12" t="s">
        <v>9</v>
      </c>
      <c r="E6016" s="53" t="s">
        <v>17455</v>
      </c>
      <c r="F6016" s="53" t="s">
        <v>17456</v>
      </c>
      <c r="G6016" s="54" t="s">
        <v>17457</v>
      </c>
    </row>
    <row r="6017" spans="1:7" ht="37.5" x14ac:dyDescent="0.4">
      <c r="A6017" s="61">
        <v>6013</v>
      </c>
      <c r="B6017" s="10" t="s">
        <v>17419</v>
      </c>
      <c r="C6017" s="11" t="s">
        <v>17439</v>
      </c>
      <c r="D6017" s="12" t="s">
        <v>9</v>
      </c>
      <c r="E6017" s="53" t="s">
        <v>17458</v>
      </c>
      <c r="F6017" s="53" t="s">
        <v>17459</v>
      </c>
      <c r="G6017" s="54" t="s">
        <v>17460</v>
      </c>
    </row>
    <row r="6018" spans="1:7" ht="48" x14ac:dyDescent="0.4">
      <c r="A6018" s="61">
        <v>6014</v>
      </c>
      <c r="B6018" s="10" t="s">
        <v>17419</v>
      </c>
      <c r="C6018" s="11" t="s">
        <v>17461</v>
      </c>
      <c r="D6018" s="12" t="s">
        <v>9</v>
      </c>
      <c r="E6018" s="53" t="s">
        <v>17462</v>
      </c>
      <c r="F6018" s="53" t="s">
        <v>7428</v>
      </c>
      <c r="G6018" s="54" t="s">
        <v>17463</v>
      </c>
    </row>
    <row r="6019" spans="1:7" ht="37.5" x14ac:dyDescent="0.4">
      <c r="A6019" s="61">
        <v>6015</v>
      </c>
      <c r="B6019" s="10" t="s">
        <v>17419</v>
      </c>
      <c r="C6019" s="11" t="s">
        <v>17461</v>
      </c>
      <c r="D6019" s="12" t="s">
        <v>9</v>
      </c>
      <c r="E6019" s="53" t="s">
        <v>17464</v>
      </c>
      <c r="F6019" s="53" t="s">
        <v>6692</v>
      </c>
      <c r="G6019" s="54" t="s">
        <v>17465</v>
      </c>
    </row>
    <row r="6020" spans="1:7" x14ac:dyDescent="0.4">
      <c r="A6020" s="61">
        <v>6016</v>
      </c>
      <c r="B6020" s="10" t="e">
        <v>#N/A</v>
      </c>
      <c r="C6020" s="11" t="s">
        <v>17466</v>
      </c>
      <c r="D6020" s="12" t="s">
        <v>9</v>
      </c>
      <c r="E6020" s="53" t="s">
        <v>17467</v>
      </c>
      <c r="F6020" s="53" t="s">
        <v>17468</v>
      </c>
      <c r="G6020" s="54" t="s">
        <v>17469</v>
      </c>
    </row>
    <row r="6021" spans="1:7" ht="72" x14ac:dyDescent="0.4">
      <c r="A6021" s="61">
        <v>6017</v>
      </c>
      <c r="B6021" s="10" t="s">
        <v>17419</v>
      </c>
      <c r="C6021" s="11" t="s">
        <v>17470</v>
      </c>
      <c r="D6021" s="12" t="s">
        <v>9</v>
      </c>
      <c r="E6021" s="53" t="s">
        <v>17471</v>
      </c>
      <c r="F6021" s="53" t="s">
        <v>17472</v>
      </c>
      <c r="G6021" s="54" t="s">
        <v>17473</v>
      </c>
    </row>
    <row r="6022" spans="1:7" ht="48" x14ac:dyDescent="0.4">
      <c r="A6022" s="61">
        <v>6018</v>
      </c>
      <c r="B6022" s="10" t="s">
        <v>17419</v>
      </c>
      <c r="C6022" s="11" t="s">
        <v>17470</v>
      </c>
      <c r="D6022" s="12" t="s">
        <v>9</v>
      </c>
      <c r="E6022" s="53" t="s">
        <v>17474</v>
      </c>
      <c r="F6022" s="53" t="s">
        <v>17475</v>
      </c>
      <c r="G6022" s="54" t="s">
        <v>17476</v>
      </c>
    </row>
    <row r="6023" spans="1:7" ht="96" x14ac:dyDescent="0.4">
      <c r="A6023" s="61">
        <v>6019</v>
      </c>
      <c r="B6023" s="10" t="s">
        <v>17419</v>
      </c>
      <c r="C6023" s="11" t="s">
        <v>17470</v>
      </c>
      <c r="D6023" s="12" t="s">
        <v>9</v>
      </c>
      <c r="E6023" s="53" t="s">
        <v>17477</v>
      </c>
      <c r="F6023" s="53" t="s">
        <v>17478</v>
      </c>
      <c r="G6023" s="54" t="s">
        <v>17479</v>
      </c>
    </row>
    <row r="6024" spans="1:7" ht="37.5" x14ac:dyDescent="0.4">
      <c r="A6024" s="61">
        <v>6020</v>
      </c>
      <c r="B6024" s="10" t="s">
        <v>17419</v>
      </c>
      <c r="C6024" s="11" t="s">
        <v>17470</v>
      </c>
      <c r="D6024" s="12" t="s">
        <v>9</v>
      </c>
      <c r="E6024" s="53" t="s">
        <v>17480</v>
      </c>
      <c r="F6024" s="53" t="s">
        <v>17481</v>
      </c>
      <c r="G6024" s="54" t="s">
        <v>17482</v>
      </c>
    </row>
    <row r="6025" spans="1:7" ht="37.5" x14ac:dyDescent="0.4">
      <c r="A6025" s="61">
        <v>6021</v>
      </c>
      <c r="B6025" s="10" t="s">
        <v>17419</v>
      </c>
      <c r="C6025" s="11" t="s">
        <v>17470</v>
      </c>
      <c r="D6025" s="12" t="s">
        <v>9</v>
      </c>
      <c r="E6025" s="53" t="s">
        <v>17483</v>
      </c>
      <c r="F6025" s="53" t="s">
        <v>17484</v>
      </c>
      <c r="G6025" s="54" t="s">
        <v>17485</v>
      </c>
    </row>
    <row r="6026" spans="1:7" ht="37.5" x14ac:dyDescent="0.4">
      <c r="A6026" s="61">
        <v>6022</v>
      </c>
      <c r="B6026" s="10" t="s">
        <v>17419</v>
      </c>
      <c r="C6026" s="11" t="s">
        <v>17470</v>
      </c>
      <c r="D6026" s="12" t="s">
        <v>9</v>
      </c>
      <c r="E6026" s="53" t="s">
        <v>17486</v>
      </c>
      <c r="F6026" s="53" t="s">
        <v>17487</v>
      </c>
      <c r="G6026" s="54" t="s">
        <v>16271</v>
      </c>
    </row>
    <row r="6027" spans="1:7" ht="37.5" x14ac:dyDescent="0.4">
      <c r="A6027" s="61">
        <v>6023</v>
      </c>
      <c r="B6027" s="10" t="s">
        <v>17419</v>
      </c>
      <c r="C6027" s="11" t="s">
        <v>17470</v>
      </c>
      <c r="D6027" s="12" t="s">
        <v>9</v>
      </c>
      <c r="E6027" s="53" t="s">
        <v>17488</v>
      </c>
      <c r="F6027" s="53" t="s">
        <v>17489</v>
      </c>
      <c r="G6027" s="54" t="s">
        <v>17490</v>
      </c>
    </row>
    <row r="6028" spans="1:7" ht="37.5" x14ac:dyDescent="0.4">
      <c r="A6028" s="61">
        <v>6024</v>
      </c>
      <c r="B6028" s="10" t="s">
        <v>17419</v>
      </c>
      <c r="C6028" s="11" t="s">
        <v>17470</v>
      </c>
      <c r="D6028" s="12" t="s">
        <v>9</v>
      </c>
      <c r="E6028" s="53" t="s">
        <v>17491</v>
      </c>
      <c r="F6028" s="53" t="s">
        <v>17492</v>
      </c>
      <c r="G6028" s="54" t="s">
        <v>17493</v>
      </c>
    </row>
    <row r="6029" spans="1:7" ht="37.5" x14ac:dyDescent="0.4">
      <c r="A6029" s="61">
        <v>6025</v>
      </c>
      <c r="B6029" s="10" t="s">
        <v>17419</v>
      </c>
      <c r="C6029" s="11" t="s">
        <v>17470</v>
      </c>
      <c r="D6029" s="12" t="s">
        <v>9</v>
      </c>
      <c r="E6029" s="53" t="s">
        <v>17494</v>
      </c>
      <c r="F6029" s="53" t="s">
        <v>17495</v>
      </c>
      <c r="G6029" s="54" t="s">
        <v>17496</v>
      </c>
    </row>
    <row r="6030" spans="1:7" ht="37.5" x14ac:dyDescent="0.4">
      <c r="A6030" s="61">
        <v>6026</v>
      </c>
      <c r="B6030" s="10" t="s">
        <v>17419</v>
      </c>
      <c r="C6030" s="11" t="s">
        <v>17470</v>
      </c>
      <c r="D6030" s="12" t="s">
        <v>9</v>
      </c>
      <c r="E6030" s="53" t="s">
        <v>17497</v>
      </c>
      <c r="F6030" s="53" t="s">
        <v>17498</v>
      </c>
      <c r="G6030" s="54" t="s">
        <v>17499</v>
      </c>
    </row>
    <row r="6031" spans="1:7" ht="48" x14ac:dyDescent="0.4">
      <c r="A6031" s="61">
        <v>6027</v>
      </c>
      <c r="B6031" s="10" t="s">
        <v>17419</v>
      </c>
      <c r="C6031" s="11" t="s">
        <v>17470</v>
      </c>
      <c r="D6031" s="12" t="s">
        <v>876</v>
      </c>
      <c r="E6031" s="53" t="s">
        <v>17500</v>
      </c>
      <c r="F6031" s="53" t="s">
        <v>17501</v>
      </c>
      <c r="G6031" s="54" t="s">
        <v>17502</v>
      </c>
    </row>
    <row r="6032" spans="1:7" ht="48" x14ac:dyDescent="0.4">
      <c r="A6032" s="61">
        <v>6028</v>
      </c>
      <c r="B6032" s="10" t="s">
        <v>17503</v>
      </c>
      <c r="C6032" s="11" t="s">
        <v>17504</v>
      </c>
      <c r="D6032" s="12" t="s">
        <v>9</v>
      </c>
      <c r="E6032" s="53" t="s">
        <v>17505</v>
      </c>
      <c r="F6032" s="53" t="s">
        <v>17506</v>
      </c>
      <c r="G6032" s="54" t="s">
        <v>17507</v>
      </c>
    </row>
    <row r="6033" spans="1:7" ht="37.5" x14ac:dyDescent="0.4">
      <c r="A6033" s="61">
        <v>6029</v>
      </c>
      <c r="B6033" s="10" t="s">
        <v>17503</v>
      </c>
      <c r="C6033" s="11" t="s">
        <v>17504</v>
      </c>
      <c r="D6033" s="12" t="s">
        <v>9</v>
      </c>
      <c r="E6033" s="53" t="s">
        <v>17508</v>
      </c>
      <c r="F6033" s="53" t="s">
        <v>17509</v>
      </c>
      <c r="G6033" s="54" t="s">
        <v>17510</v>
      </c>
    </row>
    <row r="6034" spans="1:7" ht="72" x14ac:dyDescent="0.4">
      <c r="A6034" s="61">
        <v>6030</v>
      </c>
      <c r="B6034" s="10" t="s">
        <v>17503</v>
      </c>
      <c r="C6034" s="11" t="s">
        <v>17504</v>
      </c>
      <c r="D6034" s="12" t="s">
        <v>9</v>
      </c>
      <c r="E6034" s="53" t="s">
        <v>17511</v>
      </c>
      <c r="F6034" s="53" t="s">
        <v>17512</v>
      </c>
      <c r="G6034" s="54" t="s">
        <v>17513</v>
      </c>
    </row>
    <row r="6035" spans="1:7" ht="48" x14ac:dyDescent="0.4">
      <c r="A6035" s="61">
        <v>6031</v>
      </c>
      <c r="B6035" s="10" t="s">
        <v>17503</v>
      </c>
      <c r="C6035" s="11" t="s">
        <v>17504</v>
      </c>
      <c r="D6035" s="12" t="s">
        <v>9</v>
      </c>
      <c r="E6035" s="53" t="s">
        <v>17514</v>
      </c>
      <c r="F6035" s="53" t="s">
        <v>17515</v>
      </c>
      <c r="G6035" s="54" t="s">
        <v>17516</v>
      </c>
    </row>
    <row r="6036" spans="1:7" ht="37.5" x14ac:dyDescent="0.4">
      <c r="A6036" s="61">
        <v>6032</v>
      </c>
      <c r="B6036" s="10" t="s">
        <v>17503</v>
      </c>
      <c r="C6036" s="11" t="s">
        <v>17504</v>
      </c>
      <c r="D6036" s="12" t="s">
        <v>9</v>
      </c>
      <c r="E6036" s="53" t="s">
        <v>17517</v>
      </c>
      <c r="F6036" s="53" t="s">
        <v>17518</v>
      </c>
      <c r="G6036" s="54" t="s">
        <v>17519</v>
      </c>
    </row>
    <row r="6037" spans="1:7" ht="48" x14ac:dyDescent="0.4">
      <c r="A6037" s="61">
        <v>6033</v>
      </c>
      <c r="B6037" s="10" t="s">
        <v>17503</v>
      </c>
      <c r="C6037" s="11" t="s">
        <v>17504</v>
      </c>
      <c r="D6037" s="12" t="s">
        <v>9</v>
      </c>
      <c r="E6037" s="53" t="s">
        <v>17520</v>
      </c>
      <c r="F6037" s="53" t="s">
        <v>17521</v>
      </c>
      <c r="G6037" s="54" t="s">
        <v>17522</v>
      </c>
    </row>
    <row r="6038" spans="1:7" ht="37.5" x14ac:dyDescent="0.4">
      <c r="A6038" s="61">
        <v>6034</v>
      </c>
      <c r="B6038" s="10" t="s">
        <v>17503</v>
      </c>
      <c r="C6038" s="11" t="s">
        <v>17504</v>
      </c>
      <c r="D6038" s="12" t="s">
        <v>876</v>
      </c>
      <c r="E6038" s="53" t="s">
        <v>17523</v>
      </c>
      <c r="F6038" s="53" t="s">
        <v>17524</v>
      </c>
      <c r="G6038" s="54" t="s">
        <v>17525</v>
      </c>
    </row>
    <row r="6039" spans="1:7" ht="37.5" x14ac:dyDescent="0.4">
      <c r="A6039" s="61">
        <v>6035</v>
      </c>
      <c r="B6039" s="10" t="s">
        <v>17503</v>
      </c>
      <c r="C6039" s="11" t="s">
        <v>17526</v>
      </c>
      <c r="D6039" s="12" t="s">
        <v>9</v>
      </c>
      <c r="E6039" s="53" t="s">
        <v>17527</v>
      </c>
      <c r="F6039" s="53" t="s">
        <v>17528</v>
      </c>
      <c r="G6039" s="54" t="s">
        <v>17529</v>
      </c>
    </row>
    <row r="6040" spans="1:7" ht="96" x14ac:dyDescent="0.4">
      <c r="A6040" s="61">
        <v>6036</v>
      </c>
      <c r="B6040" s="10" t="s">
        <v>17503</v>
      </c>
      <c r="C6040" s="11" t="s">
        <v>17526</v>
      </c>
      <c r="D6040" s="12" t="s">
        <v>9</v>
      </c>
      <c r="E6040" s="53" t="s">
        <v>17530</v>
      </c>
      <c r="F6040" s="53" t="s">
        <v>2291</v>
      </c>
      <c r="G6040" s="54" t="s">
        <v>17531</v>
      </c>
    </row>
    <row r="6041" spans="1:7" ht="37.5" x14ac:dyDescent="0.4">
      <c r="A6041" s="61">
        <v>6037</v>
      </c>
      <c r="B6041" s="10" t="s">
        <v>17503</v>
      </c>
      <c r="C6041" s="11" t="s">
        <v>17526</v>
      </c>
      <c r="D6041" s="12" t="s">
        <v>876</v>
      </c>
      <c r="E6041" s="53" t="s">
        <v>17532</v>
      </c>
      <c r="F6041" s="53" t="s">
        <v>17533</v>
      </c>
      <c r="G6041" s="54" t="s">
        <v>17534</v>
      </c>
    </row>
    <row r="6042" spans="1:7" ht="37.5" x14ac:dyDescent="0.4">
      <c r="A6042" s="61">
        <v>6038</v>
      </c>
      <c r="B6042" s="10" t="s">
        <v>17503</v>
      </c>
      <c r="C6042" s="11" t="s">
        <v>17526</v>
      </c>
      <c r="D6042" s="12" t="s">
        <v>9</v>
      </c>
      <c r="E6042" s="53" t="s">
        <v>17535</v>
      </c>
      <c r="F6042" s="53" t="s">
        <v>17536</v>
      </c>
      <c r="G6042" s="54" t="s">
        <v>17537</v>
      </c>
    </row>
    <row r="6043" spans="1:7" ht="48" x14ac:dyDescent="0.4">
      <c r="A6043" s="61">
        <v>6039</v>
      </c>
      <c r="B6043" s="10" t="s">
        <v>17503</v>
      </c>
      <c r="C6043" s="11" t="s">
        <v>17526</v>
      </c>
      <c r="D6043" s="12" t="s">
        <v>9</v>
      </c>
      <c r="E6043" s="53" t="s">
        <v>17538</v>
      </c>
      <c r="F6043" s="53" t="s">
        <v>17539</v>
      </c>
      <c r="G6043" s="54" t="s">
        <v>17540</v>
      </c>
    </row>
    <row r="6044" spans="1:7" ht="48" x14ac:dyDescent="0.4">
      <c r="A6044" s="61">
        <v>6040</v>
      </c>
      <c r="B6044" s="10" t="s">
        <v>17503</v>
      </c>
      <c r="C6044" s="11" t="s">
        <v>17526</v>
      </c>
      <c r="D6044" s="12" t="s">
        <v>9</v>
      </c>
      <c r="E6044" s="53" t="s">
        <v>17541</v>
      </c>
      <c r="F6044" s="53" t="s">
        <v>17542</v>
      </c>
      <c r="G6044" s="54" t="s">
        <v>17543</v>
      </c>
    </row>
    <row r="6045" spans="1:7" ht="37.5" x14ac:dyDescent="0.4">
      <c r="A6045" s="61">
        <v>6041</v>
      </c>
      <c r="B6045" s="10" t="s">
        <v>17503</v>
      </c>
      <c r="C6045" s="11" t="s">
        <v>17526</v>
      </c>
      <c r="D6045" s="12" t="s">
        <v>9</v>
      </c>
      <c r="E6045" s="53" t="s">
        <v>17544</v>
      </c>
      <c r="F6045" s="53" t="s">
        <v>17545</v>
      </c>
      <c r="G6045" s="54" t="s">
        <v>17546</v>
      </c>
    </row>
    <row r="6046" spans="1:7" ht="37.5" x14ac:dyDescent="0.4">
      <c r="A6046" s="61">
        <v>6042</v>
      </c>
      <c r="B6046" s="10" t="s">
        <v>17503</v>
      </c>
      <c r="C6046" s="11" t="s">
        <v>17526</v>
      </c>
      <c r="D6046" s="12" t="s">
        <v>9</v>
      </c>
      <c r="E6046" s="53" t="s">
        <v>17547</v>
      </c>
      <c r="F6046" s="53" t="s">
        <v>17548</v>
      </c>
      <c r="G6046" s="54" t="s">
        <v>17549</v>
      </c>
    </row>
    <row r="6047" spans="1:7" ht="37.5" x14ac:dyDescent="0.4">
      <c r="A6047" s="61">
        <v>6043</v>
      </c>
      <c r="B6047" s="10" t="s">
        <v>17503</v>
      </c>
      <c r="C6047" s="11" t="s">
        <v>17526</v>
      </c>
      <c r="D6047" s="12" t="s">
        <v>9</v>
      </c>
      <c r="E6047" s="53" t="s">
        <v>17550</v>
      </c>
      <c r="F6047" s="53" t="s">
        <v>17551</v>
      </c>
      <c r="G6047" s="54" t="s">
        <v>17552</v>
      </c>
    </row>
    <row r="6048" spans="1:7" ht="72" x14ac:dyDescent="0.4">
      <c r="A6048" s="61">
        <v>6044</v>
      </c>
      <c r="B6048" s="10" t="s">
        <v>17503</v>
      </c>
      <c r="C6048" s="11" t="s">
        <v>17526</v>
      </c>
      <c r="D6048" s="12" t="s">
        <v>9</v>
      </c>
      <c r="E6048" s="53" t="s">
        <v>17553</v>
      </c>
      <c r="F6048" s="53" t="s">
        <v>17554</v>
      </c>
      <c r="G6048" s="54" t="s">
        <v>17555</v>
      </c>
    </row>
    <row r="6049" spans="1:7" ht="48" x14ac:dyDescent="0.4">
      <c r="A6049" s="61">
        <v>6045</v>
      </c>
      <c r="B6049" s="10" t="s">
        <v>17503</v>
      </c>
      <c r="C6049" s="11" t="s">
        <v>17526</v>
      </c>
      <c r="D6049" s="12" t="s">
        <v>9</v>
      </c>
      <c r="E6049" s="53" t="s">
        <v>17556</v>
      </c>
      <c r="F6049" s="53" t="s">
        <v>17557</v>
      </c>
      <c r="G6049" s="54" t="s">
        <v>17558</v>
      </c>
    </row>
    <row r="6050" spans="1:7" ht="37.5" x14ac:dyDescent="0.4">
      <c r="A6050" s="61">
        <v>6046</v>
      </c>
      <c r="B6050" s="10" t="s">
        <v>17503</v>
      </c>
      <c r="C6050" s="11" t="s">
        <v>17559</v>
      </c>
      <c r="D6050" s="12" t="s">
        <v>9</v>
      </c>
      <c r="E6050" s="53" t="s">
        <v>17560</v>
      </c>
      <c r="F6050" s="53" t="s">
        <v>17561</v>
      </c>
      <c r="G6050" s="54" t="s">
        <v>17562</v>
      </c>
    </row>
    <row r="6051" spans="1:7" ht="48" x14ac:dyDescent="0.4">
      <c r="A6051" s="61">
        <v>6047</v>
      </c>
      <c r="B6051" s="10" t="s">
        <v>17503</v>
      </c>
      <c r="C6051" s="11" t="s">
        <v>17559</v>
      </c>
      <c r="D6051" s="12" t="s">
        <v>9</v>
      </c>
      <c r="E6051" s="53" t="s">
        <v>17563</v>
      </c>
      <c r="F6051" s="53" t="s">
        <v>17564</v>
      </c>
      <c r="G6051" s="54" t="s">
        <v>17565</v>
      </c>
    </row>
    <row r="6052" spans="1:7" ht="37.5" x14ac:dyDescent="0.4">
      <c r="A6052" s="61">
        <v>6048</v>
      </c>
      <c r="B6052" s="10" t="s">
        <v>17503</v>
      </c>
      <c r="C6052" s="11" t="s">
        <v>17559</v>
      </c>
      <c r="D6052" s="12" t="s">
        <v>9</v>
      </c>
      <c r="E6052" s="53" t="s">
        <v>17566</v>
      </c>
      <c r="F6052" s="53" t="s">
        <v>17567</v>
      </c>
      <c r="G6052" s="54" t="s">
        <v>17568</v>
      </c>
    </row>
    <row r="6053" spans="1:7" ht="37.5" x14ac:dyDescent="0.4">
      <c r="A6053" s="61">
        <v>6049</v>
      </c>
      <c r="B6053" s="10" t="s">
        <v>17503</v>
      </c>
      <c r="C6053" s="11" t="s">
        <v>17559</v>
      </c>
      <c r="D6053" s="12" t="s">
        <v>9</v>
      </c>
      <c r="E6053" s="53" t="s">
        <v>17569</v>
      </c>
      <c r="F6053" s="53" t="s">
        <v>17570</v>
      </c>
      <c r="G6053" s="54" t="s">
        <v>17571</v>
      </c>
    </row>
    <row r="6054" spans="1:7" ht="37.5" x14ac:dyDescent="0.4">
      <c r="A6054" s="61">
        <v>6050</v>
      </c>
      <c r="B6054" s="10" t="s">
        <v>17503</v>
      </c>
      <c r="C6054" s="11" t="s">
        <v>17559</v>
      </c>
      <c r="D6054" s="12" t="s">
        <v>876</v>
      </c>
      <c r="E6054" s="53" t="s">
        <v>17572</v>
      </c>
      <c r="F6054" s="53" t="s">
        <v>17573</v>
      </c>
      <c r="G6054" s="54" t="s">
        <v>17574</v>
      </c>
    </row>
    <row r="6055" spans="1:7" ht="37.5" x14ac:dyDescent="0.4">
      <c r="A6055" s="61">
        <v>6051</v>
      </c>
      <c r="B6055" s="10" t="s">
        <v>17575</v>
      </c>
      <c r="C6055" s="11" t="s">
        <v>17576</v>
      </c>
      <c r="D6055" s="12" t="s">
        <v>9</v>
      </c>
      <c r="E6055" s="53" t="s">
        <v>17577</v>
      </c>
      <c r="F6055" s="53" t="s">
        <v>17578</v>
      </c>
      <c r="G6055" s="54" t="s">
        <v>1014</v>
      </c>
    </row>
    <row r="6056" spans="1:7" ht="37.5" x14ac:dyDescent="0.4">
      <c r="A6056" s="61">
        <v>6052</v>
      </c>
      <c r="B6056" s="10" t="s">
        <v>17575</v>
      </c>
      <c r="C6056" s="11" t="s">
        <v>17576</v>
      </c>
      <c r="D6056" s="12" t="s">
        <v>9</v>
      </c>
      <c r="E6056" s="53" t="s">
        <v>17579</v>
      </c>
      <c r="F6056" s="53" t="s">
        <v>17580</v>
      </c>
      <c r="G6056" s="54" t="s">
        <v>17581</v>
      </c>
    </row>
    <row r="6057" spans="1:7" ht="37.5" x14ac:dyDescent="0.4">
      <c r="A6057" s="61">
        <v>6053</v>
      </c>
      <c r="B6057" s="10" t="s">
        <v>17575</v>
      </c>
      <c r="C6057" s="11" t="s">
        <v>17576</v>
      </c>
      <c r="D6057" s="12" t="s">
        <v>9</v>
      </c>
      <c r="E6057" s="53" t="s">
        <v>6547</v>
      </c>
      <c r="F6057" s="53" t="s">
        <v>6548</v>
      </c>
      <c r="G6057" s="54" t="s">
        <v>17582</v>
      </c>
    </row>
    <row r="6058" spans="1:7" ht="72" x14ac:dyDescent="0.4">
      <c r="A6058" s="61">
        <v>6054</v>
      </c>
      <c r="B6058" s="10" t="s">
        <v>17575</v>
      </c>
      <c r="C6058" s="11" t="s">
        <v>17576</v>
      </c>
      <c r="D6058" s="12" t="s">
        <v>9</v>
      </c>
      <c r="E6058" s="53" t="s">
        <v>17583</v>
      </c>
      <c r="F6058" s="53" t="s">
        <v>17584</v>
      </c>
      <c r="G6058" s="54" t="s">
        <v>17585</v>
      </c>
    </row>
    <row r="6059" spans="1:7" ht="37.5" x14ac:dyDescent="0.4">
      <c r="A6059" s="61">
        <v>6055</v>
      </c>
      <c r="B6059" s="10" t="s">
        <v>17575</v>
      </c>
      <c r="C6059" s="11" t="s">
        <v>17576</v>
      </c>
      <c r="D6059" s="12" t="s">
        <v>876</v>
      </c>
      <c r="E6059" s="53" t="s">
        <v>17586</v>
      </c>
      <c r="F6059" s="53" t="s">
        <v>17584</v>
      </c>
      <c r="G6059" s="54" t="s">
        <v>17587</v>
      </c>
    </row>
    <row r="6060" spans="1:7" ht="48" x14ac:dyDescent="0.4">
      <c r="A6060" s="61">
        <v>6056</v>
      </c>
      <c r="B6060" s="10" t="s">
        <v>17575</v>
      </c>
      <c r="C6060" s="11" t="s">
        <v>17576</v>
      </c>
      <c r="D6060" s="12" t="s">
        <v>876</v>
      </c>
      <c r="E6060" s="53" t="s">
        <v>17588</v>
      </c>
      <c r="F6060" s="53" t="s">
        <v>17589</v>
      </c>
      <c r="G6060" s="54" t="s">
        <v>17590</v>
      </c>
    </row>
    <row r="6061" spans="1:7" ht="48" x14ac:dyDescent="0.4">
      <c r="A6061" s="61">
        <v>6057</v>
      </c>
      <c r="B6061" s="10" t="s">
        <v>17575</v>
      </c>
      <c r="C6061" s="11" t="s">
        <v>17591</v>
      </c>
      <c r="D6061" s="12" t="s">
        <v>9</v>
      </c>
      <c r="E6061" s="53" t="s">
        <v>17592</v>
      </c>
      <c r="F6061" s="53" t="s">
        <v>17593</v>
      </c>
      <c r="G6061" s="54" t="s">
        <v>17594</v>
      </c>
    </row>
    <row r="6062" spans="1:7" ht="48" x14ac:dyDescent="0.4">
      <c r="A6062" s="61">
        <v>6058</v>
      </c>
      <c r="B6062" s="10" t="s">
        <v>17575</v>
      </c>
      <c r="C6062" s="11" t="s">
        <v>17591</v>
      </c>
      <c r="D6062" s="12" t="s">
        <v>9</v>
      </c>
      <c r="E6062" s="53" t="s">
        <v>17595</v>
      </c>
      <c r="F6062" s="53" t="s">
        <v>17596</v>
      </c>
      <c r="G6062" s="54" t="s">
        <v>17597</v>
      </c>
    </row>
    <row r="6063" spans="1:7" ht="37.5" x14ac:dyDescent="0.4">
      <c r="A6063" s="61">
        <v>6059</v>
      </c>
      <c r="B6063" s="10" t="s">
        <v>17575</v>
      </c>
      <c r="C6063" s="11" t="s">
        <v>17591</v>
      </c>
      <c r="D6063" s="12" t="s">
        <v>9</v>
      </c>
      <c r="E6063" s="53" t="s">
        <v>17598</v>
      </c>
      <c r="F6063" s="53" t="s">
        <v>17599</v>
      </c>
      <c r="G6063" s="54" t="s">
        <v>17600</v>
      </c>
    </row>
    <row r="6064" spans="1:7" ht="37.5" x14ac:dyDescent="0.4">
      <c r="A6064" s="61">
        <v>6060</v>
      </c>
      <c r="B6064" s="10" t="s">
        <v>17575</v>
      </c>
      <c r="C6064" s="11" t="s">
        <v>17591</v>
      </c>
      <c r="D6064" s="12" t="s">
        <v>9</v>
      </c>
      <c r="E6064" s="53" t="s">
        <v>17601</v>
      </c>
      <c r="F6064" s="53" t="s">
        <v>17602</v>
      </c>
      <c r="G6064" s="54" t="s">
        <v>17603</v>
      </c>
    </row>
    <row r="6065" spans="1:7" ht="48" x14ac:dyDescent="0.4">
      <c r="A6065" s="61">
        <v>6061</v>
      </c>
      <c r="B6065" s="10" t="s">
        <v>17575</v>
      </c>
      <c r="C6065" s="11" t="s">
        <v>17591</v>
      </c>
      <c r="D6065" s="12" t="s">
        <v>9</v>
      </c>
      <c r="E6065" s="53" t="s">
        <v>17604</v>
      </c>
      <c r="F6065" s="53" t="s">
        <v>17605</v>
      </c>
      <c r="G6065" s="54" t="s">
        <v>17606</v>
      </c>
    </row>
    <row r="6066" spans="1:7" ht="37.5" x14ac:dyDescent="0.4">
      <c r="A6066" s="61">
        <v>6062</v>
      </c>
      <c r="B6066" s="10" t="s">
        <v>17575</v>
      </c>
      <c r="C6066" s="11" t="s">
        <v>17591</v>
      </c>
      <c r="D6066" s="12" t="s">
        <v>9</v>
      </c>
      <c r="E6066" s="53" t="s">
        <v>17607</v>
      </c>
      <c r="F6066" s="53" t="s">
        <v>17608</v>
      </c>
      <c r="G6066" s="54" t="s">
        <v>17609</v>
      </c>
    </row>
    <row r="6067" spans="1:7" ht="48" x14ac:dyDescent="0.4">
      <c r="A6067" s="61">
        <v>6063</v>
      </c>
      <c r="B6067" s="10" t="s">
        <v>17575</v>
      </c>
      <c r="C6067" s="11" t="s">
        <v>17591</v>
      </c>
      <c r="D6067" s="12" t="s">
        <v>876</v>
      </c>
      <c r="E6067" s="53" t="s">
        <v>17610</v>
      </c>
      <c r="F6067" s="53" t="s">
        <v>17611</v>
      </c>
      <c r="G6067" s="54" t="s">
        <v>17612</v>
      </c>
    </row>
    <row r="6068" spans="1:7" ht="37.5" x14ac:dyDescent="0.4">
      <c r="A6068" s="61">
        <v>6064</v>
      </c>
      <c r="B6068" s="10" t="s">
        <v>17575</v>
      </c>
      <c r="C6068" s="11" t="s">
        <v>17613</v>
      </c>
      <c r="D6068" s="12" t="s">
        <v>9</v>
      </c>
      <c r="E6068" s="53" t="s">
        <v>17614</v>
      </c>
      <c r="F6068" s="53" t="s">
        <v>17615</v>
      </c>
      <c r="G6068" s="54" t="s">
        <v>17616</v>
      </c>
    </row>
    <row r="6069" spans="1:7" ht="37.5" x14ac:dyDescent="0.4">
      <c r="A6069" s="61">
        <v>6065</v>
      </c>
      <c r="B6069" s="10" t="s">
        <v>17575</v>
      </c>
      <c r="C6069" s="11" t="s">
        <v>17613</v>
      </c>
      <c r="D6069" s="12" t="s">
        <v>9</v>
      </c>
      <c r="E6069" s="53" t="s">
        <v>17617</v>
      </c>
      <c r="F6069" s="53" t="s">
        <v>17618</v>
      </c>
      <c r="G6069" s="54" t="s">
        <v>17619</v>
      </c>
    </row>
    <row r="6070" spans="1:7" ht="37.5" x14ac:dyDescent="0.4">
      <c r="A6070" s="61">
        <v>6066</v>
      </c>
      <c r="B6070" s="10" t="s">
        <v>17575</v>
      </c>
      <c r="C6070" s="11" t="s">
        <v>17613</v>
      </c>
      <c r="D6070" s="12" t="s">
        <v>9</v>
      </c>
      <c r="E6070" s="53" t="s">
        <v>17620</v>
      </c>
      <c r="F6070" s="53" t="s">
        <v>17621</v>
      </c>
      <c r="G6070" s="54" t="s">
        <v>17622</v>
      </c>
    </row>
    <row r="6071" spans="1:7" ht="48" x14ac:dyDescent="0.4">
      <c r="A6071" s="61">
        <v>6067</v>
      </c>
      <c r="B6071" s="10" t="s">
        <v>17575</v>
      </c>
      <c r="C6071" s="11" t="s">
        <v>17613</v>
      </c>
      <c r="D6071" s="12" t="s">
        <v>9</v>
      </c>
      <c r="E6071" s="53" t="s">
        <v>17623</v>
      </c>
      <c r="F6071" s="53" t="s">
        <v>17624</v>
      </c>
      <c r="G6071" s="54" t="s">
        <v>17625</v>
      </c>
    </row>
    <row r="6072" spans="1:7" ht="48" x14ac:dyDescent="0.4">
      <c r="A6072" s="61">
        <v>6068</v>
      </c>
      <c r="B6072" s="10" t="s">
        <v>17575</v>
      </c>
      <c r="C6072" s="11" t="s">
        <v>17613</v>
      </c>
      <c r="D6072" s="12" t="s">
        <v>9</v>
      </c>
      <c r="E6072" s="53" t="s">
        <v>17626</v>
      </c>
      <c r="F6072" s="53" t="s">
        <v>17627</v>
      </c>
      <c r="G6072" s="54" t="s">
        <v>17628</v>
      </c>
    </row>
    <row r="6073" spans="1:7" ht="48" x14ac:dyDescent="0.4">
      <c r="A6073" s="61">
        <v>6069</v>
      </c>
      <c r="B6073" s="10" t="s">
        <v>17575</v>
      </c>
      <c r="C6073" s="11" t="s">
        <v>17613</v>
      </c>
      <c r="D6073" s="12" t="s">
        <v>876</v>
      </c>
      <c r="E6073" s="53" t="s">
        <v>17629</v>
      </c>
      <c r="F6073" s="53" t="s">
        <v>17630</v>
      </c>
      <c r="G6073" s="54" t="s">
        <v>17631</v>
      </c>
    </row>
    <row r="6074" spans="1:7" ht="37.5" x14ac:dyDescent="0.4">
      <c r="A6074" s="61">
        <v>6070</v>
      </c>
      <c r="B6074" s="10" t="s">
        <v>17575</v>
      </c>
      <c r="C6074" s="11" t="s">
        <v>17632</v>
      </c>
      <c r="D6074" s="12" t="s">
        <v>9</v>
      </c>
      <c r="E6074" s="53" t="s">
        <v>17633</v>
      </c>
      <c r="F6074" s="53" t="s">
        <v>17634</v>
      </c>
      <c r="G6074" s="54" t="s">
        <v>17635</v>
      </c>
    </row>
    <row r="6075" spans="1:7" ht="37.5" x14ac:dyDescent="0.4">
      <c r="A6075" s="61">
        <v>6071</v>
      </c>
      <c r="B6075" s="10" t="s">
        <v>17575</v>
      </c>
      <c r="C6075" s="11" t="s">
        <v>17632</v>
      </c>
      <c r="D6075" s="12" t="s">
        <v>9</v>
      </c>
      <c r="E6075" s="53" t="s">
        <v>17636</v>
      </c>
      <c r="F6075" s="53" t="s">
        <v>17637</v>
      </c>
      <c r="G6075" s="54" t="s">
        <v>17638</v>
      </c>
    </row>
    <row r="6076" spans="1:7" ht="37.5" x14ac:dyDescent="0.4">
      <c r="A6076" s="61">
        <v>6072</v>
      </c>
      <c r="B6076" s="10" t="s">
        <v>17575</v>
      </c>
      <c r="C6076" s="11" t="s">
        <v>17632</v>
      </c>
      <c r="D6076" s="12" t="s">
        <v>9</v>
      </c>
      <c r="E6076" s="53" t="s">
        <v>17639</v>
      </c>
      <c r="F6076" s="53" t="s">
        <v>17640</v>
      </c>
      <c r="G6076" s="54" t="s">
        <v>17641</v>
      </c>
    </row>
    <row r="6077" spans="1:7" ht="37.5" x14ac:dyDescent="0.4">
      <c r="A6077" s="61">
        <v>6073</v>
      </c>
      <c r="B6077" s="10" t="s">
        <v>17575</v>
      </c>
      <c r="C6077" s="11" t="s">
        <v>17632</v>
      </c>
      <c r="D6077" s="12" t="s">
        <v>9</v>
      </c>
      <c r="E6077" s="53" t="s">
        <v>17642</v>
      </c>
      <c r="F6077" s="53" t="s">
        <v>17643</v>
      </c>
      <c r="G6077" s="54" t="s">
        <v>17644</v>
      </c>
    </row>
    <row r="6078" spans="1:7" ht="37.5" x14ac:dyDescent="0.4">
      <c r="A6078" s="61">
        <v>6074</v>
      </c>
      <c r="B6078" s="10" t="s">
        <v>17575</v>
      </c>
      <c r="C6078" s="11" t="s">
        <v>17632</v>
      </c>
      <c r="D6078" s="12" t="s">
        <v>9</v>
      </c>
      <c r="E6078" s="53" t="s">
        <v>17645</v>
      </c>
      <c r="F6078" s="53" t="s">
        <v>17646</v>
      </c>
      <c r="G6078" s="54" t="s">
        <v>17647</v>
      </c>
    </row>
    <row r="6079" spans="1:7" ht="48" x14ac:dyDescent="0.4">
      <c r="A6079" s="61">
        <v>6075</v>
      </c>
      <c r="B6079" s="10" t="s">
        <v>17575</v>
      </c>
      <c r="C6079" s="11" t="s">
        <v>17632</v>
      </c>
      <c r="D6079" s="12" t="s">
        <v>876</v>
      </c>
      <c r="E6079" s="53" t="s">
        <v>17648</v>
      </c>
      <c r="F6079" s="53" t="s">
        <v>17649</v>
      </c>
      <c r="G6079" s="54" t="s">
        <v>17650</v>
      </c>
    </row>
    <row r="6080" spans="1:7" ht="37.5" x14ac:dyDescent="0.4">
      <c r="A6080" s="61">
        <v>6076</v>
      </c>
      <c r="B6080" s="10" t="s">
        <v>17651</v>
      </c>
      <c r="C6080" s="11" t="s">
        <v>17652</v>
      </c>
      <c r="D6080" s="12" t="s">
        <v>9</v>
      </c>
      <c r="E6080" s="53" t="s">
        <v>17653</v>
      </c>
      <c r="F6080" s="53" t="s">
        <v>17654</v>
      </c>
      <c r="G6080" s="54" t="s">
        <v>17655</v>
      </c>
    </row>
    <row r="6081" spans="1:7" ht="37.5" x14ac:dyDescent="0.4">
      <c r="A6081" s="61">
        <v>6077</v>
      </c>
      <c r="B6081" s="10" t="s">
        <v>17651</v>
      </c>
      <c r="C6081" s="11" t="s">
        <v>17652</v>
      </c>
      <c r="D6081" s="12" t="s">
        <v>9</v>
      </c>
      <c r="E6081" s="53" t="s">
        <v>17656</v>
      </c>
      <c r="F6081" s="53" t="s">
        <v>17657</v>
      </c>
      <c r="G6081" s="54" t="s">
        <v>17658</v>
      </c>
    </row>
    <row r="6082" spans="1:7" ht="37.5" x14ac:dyDescent="0.4">
      <c r="A6082" s="61">
        <v>6078</v>
      </c>
      <c r="B6082" s="10" t="s">
        <v>17651</v>
      </c>
      <c r="C6082" s="11" t="s">
        <v>17659</v>
      </c>
      <c r="D6082" s="12" t="s">
        <v>9</v>
      </c>
      <c r="E6082" s="53" t="s">
        <v>17660</v>
      </c>
      <c r="F6082" s="53" t="s">
        <v>17661</v>
      </c>
      <c r="G6082" s="54" t="s">
        <v>17662</v>
      </c>
    </row>
    <row r="6083" spans="1:7" ht="37.5" x14ac:dyDescent="0.4">
      <c r="A6083" s="61">
        <v>6079</v>
      </c>
      <c r="B6083" s="10" t="s">
        <v>17651</v>
      </c>
      <c r="C6083" s="11" t="s">
        <v>17659</v>
      </c>
      <c r="D6083" s="12" t="s">
        <v>9</v>
      </c>
      <c r="E6083" s="53" t="s">
        <v>17663</v>
      </c>
      <c r="F6083" s="53" t="s">
        <v>17664</v>
      </c>
      <c r="G6083" s="54" t="s">
        <v>17665</v>
      </c>
    </row>
    <row r="6084" spans="1:7" ht="37.5" x14ac:dyDescent="0.4">
      <c r="A6084" s="61">
        <v>6080</v>
      </c>
      <c r="B6084" s="10" t="s">
        <v>17651</v>
      </c>
      <c r="C6084" s="11" t="s">
        <v>17659</v>
      </c>
      <c r="D6084" s="12" t="s">
        <v>9</v>
      </c>
      <c r="E6084" s="53" t="s">
        <v>17666</v>
      </c>
      <c r="F6084" s="53" t="s">
        <v>17667</v>
      </c>
      <c r="G6084" s="54" t="s">
        <v>17668</v>
      </c>
    </row>
    <row r="6085" spans="1:7" ht="37.5" x14ac:dyDescent="0.4">
      <c r="A6085" s="61">
        <v>6081</v>
      </c>
      <c r="B6085" s="10" t="s">
        <v>17651</v>
      </c>
      <c r="C6085" s="11" t="s">
        <v>17659</v>
      </c>
      <c r="D6085" s="12" t="s">
        <v>9</v>
      </c>
      <c r="E6085" s="53" t="s">
        <v>17669</v>
      </c>
      <c r="F6085" s="53" t="s">
        <v>17670</v>
      </c>
      <c r="G6085" s="54" t="s">
        <v>15383</v>
      </c>
    </row>
    <row r="6086" spans="1:7" ht="72" x14ac:dyDescent="0.4">
      <c r="A6086" s="61">
        <v>6082</v>
      </c>
      <c r="B6086" s="10" t="s">
        <v>17651</v>
      </c>
      <c r="C6086" s="11" t="s">
        <v>17659</v>
      </c>
      <c r="D6086" s="12" t="s">
        <v>9</v>
      </c>
      <c r="E6086" s="53" t="s">
        <v>17671</v>
      </c>
      <c r="F6086" s="53" t="s">
        <v>17672</v>
      </c>
      <c r="G6086" s="54" t="s">
        <v>17673</v>
      </c>
    </row>
    <row r="6087" spans="1:7" ht="37.5" x14ac:dyDescent="0.4">
      <c r="A6087" s="61">
        <v>6083</v>
      </c>
      <c r="B6087" s="10" t="s">
        <v>17651</v>
      </c>
      <c r="C6087" s="11" t="s">
        <v>17674</v>
      </c>
      <c r="D6087" s="12" t="s">
        <v>9</v>
      </c>
      <c r="E6087" s="53" t="s">
        <v>17675</v>
      </c>
      <c r="F6087" s="53" t="s">
        <v>4308</v>
      </c>
      <c r="G6087" s="54" t="s">
        <v>17676</v>
      </c>
    </row>
    <row r="6088" spans="1:7" ht="37.5" x14ac:dyDescent="0.4">
      <c r="A6088" s="61">
        <v>6084</v>
      </c>
      <c r="B6088" s="10" t="s">
        <v>17651</v>
      </c>
      <c r="C6088" s="11" t="s">
        <v>17674</v>
      </c>
      <c r="D6088" s="12" t="s">
        <v>9</v>
      </c>
      <c r="E6088" s="53" t="s">
        <v>17677</v>
      </c>
      <c r="F6088" s="53" t="s">
        <v>17678</v>
      </c>
      <c r="G6088" s="54" t="s">
        <v>17679</v>
      </c>
    </row>
    <row r="6089" spans="1:7" ht="37.5" x14ac:dyDescent="0.4">
      <c r="A6089" s="61">
        <v>6085</v>
      </c>
      <c r="B6089" s="10" t="s">
        <v>17651</v>
      </c>
      <c r="C6089" s="11" t="s">
        <v>17674</v>
      </c>
      <c r="D6089" s="12" t="s">
        <v>9</v>
      </c>
      <c r="E6089" s="53" t="s">
        <v>17680</v>
      </c>
      <c r="F6089" s="53" t="s">
        <v>17681</v>
      </c>
      <c r="G6089" s="54" t="s">
        <v>17682</v>
      </c>
    </row>
    <row r="6090" spans="1:7" ht="37.5" x14ac:dyDescent="0.4">
      <c r="A6090" s="61">
        <v>6086</v>
      </c>
      <c r="B6090" s="10" t="s">
        <v>17651</v>
      </c>
      <c r="C6090" s="11" t="s">
        <v>17674</v>
      </c>
      <c r="D6090" s="12" t="s">
        <v>9</v>
      </c>
      <c r="E6090" s="53" t="s">
        <v>17683</v>
      </c>
      <c r="F6090" s="53" t="s">
        <v>17684</v>
      </c>
      <c r="G6090" s="54" t="s">
        <v>17685</v>
      </c>
    </row>
    <row r="6091" spans="1:7" ht="37.5" x14ac:dyDescent="0.4">
      <c r="A6091" s="61">
        <v>6087</v>
      </c>
      <c r="B6091" s="10" t="s">
        <v>17651</v>
      </c>
      <c r="C6091" s="11" t="s">
        <v>17674</v>
      </c>
      <c r="D6091" s="12" t="s">
        <v>9</v>
      </c>
      <c r="E6091" s="53" t="s">
        <v>17686</v>
      </c>
      <c r="F6091" s="53" t="s">
        <v>17687</v>
      </c>
      <c r="G6091" s="54" t="s">
        <v>17688</v>
      </c>
    </row>
    <row r="6092" spans="1:7" ht="37.5" x14ac:dyDescent="0.4">
      <c r="A6092" s="61">
        <v>6088</v>
      </c>
      <c r="B6092" s="10" t="s">
        <v>17651</v>
      </c>
      <c r="C6092" s="11" t="s">
        <v>17674</v>
      </c>
      <c r="D6092" s="12" t="s">
        <v>876</v>
      </c>
      <c r="E6092" s="53" t="s">
        <v>17689</v>
      </c>
      <c r="F6092" s="53" t="s">
        <v>17690</v>
      </c>
      <c r="G6092" s="54" t="s">
        <v>17691</v>
      </c>
    </row>
    <row r="6093" spans="1:7" ht="48" x14ac:dyDescent="0.4">
      <c r="A6093" s="61">
        <v>6089</v>
      </c>
      <c r="B6093" s="10" t="s">
        <v>17651</v>
      </c>
      <c r="C6093" s="11" t="s">
        <v>17674</v>
      </c>
      <c r="D6093" s="12" t="s">
        <v>876</v>
      </c>
      <c r="E6093" s="53" t="s">
        <v>17692</v>
      </c>
      <c r="F6093" s="53" t="s">
        <v>17693</v>
      </c>
      <c r="G6093" s="54" t="s">
        <v>17694</v>
      </c>
    </row>
    <row r="6094" spans="1:7" ht="48" x14ac:dyDescent="0.4">
      <c r="A6094" s="61">
        <v>6090</v>
      </c>
      <c r="B6094" s="10" t="s">
        <v>17651</v>
      </c>
      <c r="C6094" s="11" t="s">
        <v>17695</v>
      </c>
      <c r="D6094" s="12" t="s">
        <v>9</v>
      </c>
      <c r="E6094" s="53" t="s">
        <v>17696</v>
      </c>
      <c r="F6094" s="53" t="s">
        <v>17697</v>
      </c>
      <c r="G6094" s="54" t="s">
        <v>17698</v>
      </c>
    </row>
    <row r="6095" spans="1:7" ht="48" x14ac:dyDescent="0.4">
      <c r="A6095" s="61">
        <v>6091</v>
      </c>
      <c r="B6095" s="10" t="s">
        <v>17651</v>
      </c>
      <c r="C6095" s="11" t="s">
        <v>17695</v>
      </c>
      <c r="D6095" s="12" t="s">
        <v>876</v>
      </c>
      <c r="E6095" s="53" t="s">
        <v>17699</v>
      </c>
      <c r="F6095" s="53" t="s">
        <v>17700</v>
      </c>
      <c r="G6095" s="54" t="s">
        <v>17701</v>
      </c>
    </row>
    <row r="6096" spans="1:7" ht="48" x14ac:dyDescent="0.4">
      <c r="A6096" s="61">
        <v>6092</v>
      </c>
      <c r="B6096" s="10" t="s">
        <v>17651</v>
      </c>
      <c r="C6096" s="11" t="s">
        <v>17695</v>
      </c>
      <c r="D6096" s="12" t="s">
        <v>9</v>
      </c>
      <c r="E6096" s="53" t="s">
        <v>17702</v>
      </c>
      <c r="F6096" s="53" t="s">
        <v>17703</v>
      </c>
      <c r="G6096" s="54" t="s">
        <v>17704</v>
      </c>
    </row>
    <row r="6097" spans="1:7" ht="37.5" x14ac:dyDescent="0.4">
      <c r="A6097" s="61">
        <v>6093</v>
      </c>
      <c r="B6097" s="10" t="s">
        <v>17651</v>
      </c>
      <c r="C6097" s="11" t="s">
        <v>17695</v>
      </c>
      <c r="D6097" s="12" t="s">
        <v>9</v>
      </c>
      <c r="E6097" s="53" t="s">
        <v>17705</v>
      </c>
      <c r="F6097" s="53" t="s">
        <v>17706</v>
      </c>
      <c r="G6097" s="54" t="s">
        <v>17707</v>
      </c>
    </row>
    <row r="6098" spans="1:7" ht="120" x14ac:dyDescent="0.4">
      <c r="A6098" s="61">
        <v>6094</v>
      </c>
      <c r="B6098" s="10" t="s">
        <v>17651</v>
      </c>
      <c r="C6098" s="11" t="s">
        <v>17695</v>
      </c>
      <c r="D6098" s="12" t="s">
        <v>876</v>
      </c>
      <c r="E6098" s="53" t="s">
        <v>17708</v>
      </c>
      <c r="F6098" s="53" t="s">
        <v>17709</v>
      </c>
      <c r="G6098" s="54" t="s">
        <v>17710</v>
      </c>
    </row>
    <row r="6099" spans="1:7" ht="37.5" x14ac:dyDescent="0.4">
      <c r="A6099" s="61">
        <v>6095</v>
      </c>
      <c r="B6099" s="10" t="s">
        <v>17651</v>
      </c>
      <c r="C6099" s="11" t="s">
        <v>17695</v>
      </c>
      <c r="D6099" s="12" t="s">
        <v>876</v>
      </c>
      <c r="E6099" s="53" t="s">
        <v>17711</v>
      </c>
      <c r="F6099" s="53" t="s">
        <v>17712</v>
      </c>
      <c r="G6099" s="54" t="s">
        <v>17713</v>
      </c>
    </row>
    <row r="6100" spans="1:7" ht="48" x14ac:dyDescent="0.4">
      <c r="A6100" s="61">
        <v>6096</v>
      </c>
      <c r="B6100" s="10" t="s">
        <v>17651</v>
      </c>
      <c r="C6100" s="11" t="s">
        <v>17695</v>
      </c>
      <c r="D6100" s="12" t="s">
        <v>876</v>
      </c>
      <c r="E6100" s="53" t="s">
        <v>17714</v>
      </c>
      <c r="F6100" s="53" t="s">
        <v>17715</v>
      </c>
      <c r="G6100" s="54" t="s">
        <v>17716</v>
      </c>
    </row>
    <row r="6101" spans="1:7" ht="37.5" x14ac:dyDescent="0.4">
      <c r="A6101" s="61">
        <v>6097</v>
      </c>
      <c r="B6101" s="10" t="s">
        <v>17717</v>
      </c>
      <c r="C6101" s="11" t="s">
        <v>17718</v>
      </c>
      <c r="D6101" s="12" t="s">
        <v>9</v>
      </c>
      <c r="E6101" s="53" t="s">
        <v>17719</v>
      </c>
      <c r="F6101" s="53" t="s">
        <v>4062</v>
      </c>
      <c r="G6101" s="54" t="s">
        <v>17720</v>
      </c>
    </row>
    <row r="6102" spans="1:7" ht="37.5" x14ac:dyDescent="0.4">
      <c r="A6102" s="61">
        <v>6098</v>
      </c>
      <c r="B6102" s="10" t="s">
        <v>17717</v>
      </c>
      <c r="C6102" s="11" t="s">
        <v>17718</v>
      </c>
      <c r="D6102" s="12" t="s">
        <v>9</v>
      </c>
      <c r="E6102" s="53" t="s">
        <v>17721</v>
      </c>
      <c r="F6102" s="53" t="s">
        <v>4065</v>
      </c>
      <c r="G6102" s="54" t="s">
        <v>4066</v>
      </c>
    </row>
    <row r="6103" spans="1:7" ht="37.5" x14ac:dyDescent="0.4">
      <c r="A6103" s="61">
        <v>6099</v>
      </c>
      <c r="B6103" s="10" t="s">
        <v>17717</v>
      </c>
      <c r="C6103" s="11" t="s">
        <v>17718</v>
      </c>
      <c r="D6103" s="12" t="s">
        <v>9</v>
      </c>
      <c r="E6103" s="53" t="s">
        <v>17722</v>
      </c>
      <c r="F6103" s="53" t="s">
        <v>4068</v>
      </c>
      <c r="G6103" s="54" t="s">
        <v>4069</v>
      </c>
    </row>
    <row r="6104" spans="1:7" ht="37.5" x14ac:dyDescent="0.4">
      <c r="A6104" s="61">
        <v>6100</v>
      </c>
      <c r="B6104" s="10" t="s">
        <v>17717</v>
      </c>
      <c r="C6104" s="11" t="s">
        <v>17718</v>
      </c>
      <c r="D6104" s="12" t="s">
        <v>9</v>
      </c>
      <c r="E6104" s="53" t="s">
        <v>17723</v>
      </c>
      <c r="F6104" s="53" t="s">
        <v>17724</v>
      </c>
      <c r="G6104" s="54" t="s">
        <v>17725</v>
      </c>
    </row>
    <row r="6105" spans="1:7" ht="37.5" x14ac:dyDescent="0.4">
      <c r="A6105" s="61">
        <v>6101</v>
      </c>
      <c r="B6105" s="10" t="s">
        <v>17717</v>
      </c>
      <c r="C6105" s="11" t="s">
        <v>17718</v>
      </c>
      <c r="D6105" s="12" t="s">
        <v>9</v>
      </c>
      <c r="E6105" s="53" t="s">
        <v>17726</v>
      </c>
      <c r="F6105" s="53" t="s">
        <v>17727</v>
      </c>
      <c r="G6105" s="54" t="s">
        <v>17728</v>
      </c>
    </row>
    <row r="6106" spans="1:7" ht="37.5" x14ac:dyDescent="0.4">
      <c r="A6106" s="61">
        <v>6102</v>
      </c>
      <c r="B6106" s="10" t="s">
        <v>17717</v>
      </c>
      <c r="C6106" s="11" t="s">
        <v>17718</v>
      </c>
      <c r="D6106" s="12" t="s">
        <v>9</v>
      </c>
      <c r="E6106" s="53" t="s">
        <v>16583</v>
      </c>
      <c r="F6106" s="53" t="s">
        <v>16584</v>
      </c>
      <c r="G6106" s="54" t="s">
        <v>17729</v>
      </c>
    </row>
    <row r="6107" spans="1:7" ht="37.5" x14ac:dyDescent="0.4">
      <c r="A6107" s="61">
        <v>6103</v>
      </c>
      <c r="B6107" s="10" t="s">
        <v>17717</v>
      </c>
      <c r="C6107" s="11" t="s">
        <v>17718</v>
      </c>
      <c r="D6107" s="12" t="s">
        <v>9</v>
      </c>
      <c r="E6107" s="53" t="s">
        <v>17730</v>
      </c>
      <c r="F6107" s="53" t="s">
        <v>17731</v>
      </c>
      <c r="G6107" s="54" t="s">
        <v>17732</v>
      </c>
    </row>
    <row r="6108" spans="1:7" ht="72" x14ac:dyDescent="0.4">
      <c r="A6108" s="61">
        <v>6104</v>
      </c>
      <c r="B6108" s="10" t="s">
        <v>17717</v>
      </c>
      <c r="C6108" s="11" t="s">
        <v>17718</v>
      </c>
      <c r="D6108" s="12" t="s">
        <v>9</v>
      </c>
      <c r="E6108" s="53" t="s">
        <v>17733</v>
      </c>
      <c r="F6108" s="53" t="s">
        <v>17734</v>
      </c>
      <c r="G6108" s="54" t="s">
        <v>17735</v>
      </c>
    </row>
    <row r="6109" spans="1:7" ht="37.5" x14ac:dyDescent="0.4">
      <c r="A6109" s="61">
        <v>6105</v>
      </c>
      <c r="B6109" s="10" t="s">
        <v>17717</v>
      </c>
      <c r="C6109" s="11" t="s">
        <v>17736</v>
      </c>
      <c r="D6109" s="12" t="s">
        <v>9</v>
      </c>
      <c r="E6109" s="53" t="s">
        <v>17737</v>
      </c>
      <c r="F6109" s="53" t="s">
        <v>17738</v>
      </c>
      <c r="G6109" s="54" t="s">
        <v>17739</v>
      </c>
    </row>
    <row r="6110" spans="1:7" ht="37.5" x14ac:dyDescent="0.4">
      <c r="A6110" s="61">
        <v>6106</v>
      </c>
      <c r="B6110" s="10" t="s">
        <v>17717</v>
      </c>
      <c r="C6110" s="11" t="s">
        <v>17736</v>
      </c>
      <c r="D6110" s="12" t="s">
        <v>9</v>
      </c>
      <c r="E6110" s="53" t="s">
        <v>17740</v>
      </c>
      <c r="F6110" s="53" t="s">
        <v>10341</v>
      </c>
      <c r="G6110" s="54" t="s">
        <v>17741</v>
      </c>
    </row>
    <row r="6111" spans="1:7" ht="48" x14ac:dyDescent="0.4">
      <c r="A6111" s="61">
        <v>6107</v>
      </c>
      <c r="B6111" s="10" t="s">
        <v>17717</v>
      </c>
      <c r="C6111" s="11" t="s">
        <v>17736</v>
      </c>
      <c r="D6111" s="12" t="s">
        <v>9</v>
      </c>
      <c r="E6111" s="53" t="s">
        <v>17742</v>
      </c>
      <c r="F6111" s="53" t="s">
        <v>17743</v>
      </c>
      <c r="G6111" s="54" t="s">
        <v>17744</v>
      </c>
    </row>
    <row r="6112" spans="1:7" ht="48" x14ac:dyDescent="0.4">
      <c r="A6112" s="61">
        <v>6108</v>
      </c>
      <c r="B6112" s="10" t="s">
        <v>17717</v>
      </c>
      <c r="C6112" s="11" t="s">
        <v>17736</v>
      </c>
      <c r="D6112" s="12" t="s">
        <v>9</v>
      </c>
      <c r="E6112" s="53" t="s">
        <v>17745</v>
      </c>
      <c r="F6112" s="53" t="s">
        <v>17746</v>
      </c>
      <c r="G6112" s="54" t="s">
        <v>17747</v>
      </c>
    </row>
    <row r="6113" spans="1:7" ht="37.5" x14ac:dyDescent="0.4">
      <c r="A6113" s="61">
        <v>6109</v>
      </c>
      <c r="B6113" s="10" t="s">
        <v>17717</v>
      </c>
      <c r="C6113" s="11" t="s">
        <v>17748</v>
      </c>
      <c r="D6113" s="12" t="s">
        <v>9</v>
      </c>
      <c r="E6113" s="53" t="s">
        <v>17749</v>
      </c>
      <c r="F6113" s="53" t="s">
        <v>17750</v>
      </c>
      <c r="G6113" s="54" t="s">
        <v>16335</v>
      </c>
    </row>
    <row r="6114" spans="1:7" ht="37.5" x14ac:dyDescent="0.4">
      <c r="A6114" s="61">
        <v>6110</v>
      </c>
      <c r="B6114" s="10" t="s">
        <v>17717</v>
      </c>
      <c r="C6114" s="11" t="s">
        <v>17748</v>
      </c>
      <c r="D6114" s="12" t="s">
        <v>9</v>
      </c>
      <c r="E6114" s="53" t="s">
        <v>17751</v>
      </c>
      <c r="F6114" s="53" t="s">
        <v>17752</v>
      </c>
      <c r="G6114" s="54" t="s">
        <v>17753</v>
      </c>
    </row>
    <row r="6115" spans="1:7" ht="48" x14ac:dyDescent="0.4">
      <c r="A6115" s="61">
        <v>6111</v>
      </c>
      <c r="B6115" s="10" t="s">
        <v>17717</v>
      </c>
      <c r="C6115" s="11" t="s">
        <v>17748</v>
      </c>
      <c r="D6115" s="12" t="s">
        <v>9</v>
      </c>
      <c r="E6115" s="53" t="s">
        <v>17754</v>
      </c>
      <c r="F6115" s="53" t="s">
        <v>17755</v>
      </c>
      <c r="G6115" s="54" t="s">
        <v>17756</v>
      </c>
    </row>
    <row r="6116" spans="1:7" ht="37.5" x14ac:dyDescent="0.4">
      <c r="A6116" s="61">
        <v>6112</v>
      </c>
      <c r="B6116" s="10" t="s">
        <v>17717</v>
      </c>
      <c r="C6116" s="11" t="s">
        <v>17748</v>
      </c>
      <c r="D6116" s="12" t="s">
        <v>9</v>
      </c>
      <c r="E6116" s="53" t="s">
        <v>17757</v>
      </c>
      <c r="F6116" s="53" t="s">
        <v>17758</v>
      </c>
      <c r="G6116" s="54" t="s">
        <v>17759</v>
      </c>
    </row>
    <row r="6117" spans="1:7" ht="37.5" x14ac:dyDescent="0.4">
      <c r="A6117" s="61">
        <v>6113</v>
      </c>
      <c r="B6117" s="10" t="s">
        <v>17717</v>
      </c>
      <c r="C6117" s="11" t="s">
        <v>17748</v>
      </c>
      <c r="D6117" s="12" t="s">
        <v>9</v>
      </c>
      <c r="E6117" s="53" t="s">
        <v>17760</v>
      </c>
      <c r="F6117" s="53" t="s">
        <v>17761</v>
      </c>
      <c r="G6117" s="54" t="s">
        <v>17762</v>
      </c>
    </row>
    <row r="6118" spans="1:7" ht="48" x14ac:dyDescent="0.4">
      <c r="A6118" s="61">
        <v>6114</v>
      </c>
      <c r="B6118" s="10" t="s">
        <v>17717</v>
      </c>
      <c r="C6118" s="11" t="s">
        <v>17748</v>
      </c>
      <c r="D6118" s="12" t="s">
        <v>9</v>
      </c>
      <c r="E6118" s="53" t="s">
        <v>17763</v>
      </c>
      <c r="F6118" s="53" t="s">
        <v>17764</v>
      </c>
      <c r="G6118" s="54" t="s">
        <v>17765</v>
      </c>
    </row>
    <row r="6119" spans="1:7" ht="48" x14ac:dyDescent="0.4">
      <c r="A6119" s="61">
        <v>6115</v>
      </c>
      <c r="B6119" s="10" t="s">
        <v>17717</v>
      </c>
      <c r="C6119" s="11" t="s">
        <v>17748</v>
      </c>
      <c r="D6119" s="12" t="s">
        <v>9</v>
      </c>
      <c r="E6119" s="53" t="s">
        <v>17766</v>
      </c>
      <c r="F6119" s="53" t="s">
        <v>17767</v>
      </c>
      <c r="G6119" s="54" t="s">
        <v>17768</v>
      </c>
    </row>
    <row r="6120" spans="1:7" ht="37.5" x14ac:dyDescent="0.4">
      <c r="A6120" s="61">
        <v>6116</v>
      </c>
      <c r="B6120" s="10" t="s">
        <v>17717</v>
      </c>
      <c r="C6120" s="11" t="s">
        <v>17748</v>
      </c>
      <c r="D6120" s="12" t="s">
        <v>9</v>
      </c>
      <c r="E6120" s="53" t="s">
        <v>17769</v>
      </c>
      <c r="F6120" s="53" t="s">
        <v>17770</v>
      </c>
      <c r="G6120" s="54" t="s">
        <v>17771</v>
      </c>
    </row>
    <row r="6121" spans="1:7" ht="48" x14ac:dyDescent="0.4">
      <c r="A6121" s="61">
        <v>6117</v>
      </c>
      <c r="B6121" s="10" t="s">
        <v>17717</v>
      </c>
      <c r="C6121" s="11" t="s">
        <v>17748</v>
      </c>
      <c r="D6121" s="12" t="s">
        <v>9</v>
      </c>
      <c r="E6121" s="53" t="s">
        <v>17772</v>
      </c>
      <c r="F6121" s="53" t="s">
        <v>17773</v>
      </c>
      <c r="G6121" s="54" t="s">
        <v>17774</v>
      </c>
    </row>
    <row r="6122" spans="1:7" ht="37.5" x14ac:dyDescent="0.4">
      <c r="A6122" s="61">
        <v>6118</v>
      </c>
      <c r="B6122" s="10" t="s">
        <v>17717</v>
      </c>
      <c r="C6122" s="11" t="s">
        <v>17748</v>
      </c>
      <c r="D6122" s="12" t="s">
        <v>9</v>
      </c>
      <c r="E6122" s="53" t="s">
        <v>17775</v>
      </c>
      <c r="F6122" s="53" t="s">
        <v>17776</v>
      </c>
      <c r="G6122" s="54" t="s">
        <v>17777</v>
      </c>
    </row>
    <row r="6123" spans="1:7" ht="72" x14ac:dyDescent="0.4">
      <c r="A6123" s="61">
        <v>6119</v>
      </c>
      <c r="B6123" s="10" t="s">
        <v>17717</v>
      </c>
      <c r="C6123" s="11" t="s">
        <v>17748</v>
      </c>
      <c r="D6123" s="12" t="s">
        <v>9</v>
      </c>
      <c r="E6123" s="53" t="s">
        <v>17778</v>
      </c>
      <c r="F6123" s="53" t="s">
        <v>17779</v>
      </c>
      <c r="G6123" s="54" t="s">
        <v>17780</v>
      </c>
    </row>
    <row r="6124" spans="1:7" ht="37.5" x14ac:dyDescent="0.4">
      <c r="A6124" s="61">
        <v>6120</v>
      </c>
      <c r="B6124" s="10" t="s">
        <v>17717</v>
      </c>
      <c r="C6124" s="11" t="s">
        <v>17748</v>
      </c>
      <c r="D6124" s="12" t="s">
        <v>876</v>
      </c>
      <c r="E6124" s="53" t="s">
        <v>17781</v>
      </c>
      <c r="F6124" s="53" t="s">
        <v>17782</v>
      </c>
      <c r="G6124" s="54" t="s">
        <v>17783</v>
      </c>
    </row>
    <row r="6125" spans="1:7" ht="48" x14ac:dyDescent="0.4">
      <c r="A6125" s="61">
        <v>6121</v>
      </c>
      <c r="B6125" s="10" t="s">
        <v>17717</v>
      </c>
      <c r="C6125" s="11" t="s">
        <v>17748</v>
      </c>
      <c r="D6125" s="12" t="s">
        <v>876</v>
      </c>
      <c r="E6125" s="53" t="s">
        <v>17784</v>
      </c>
      <c r="F6125" s="53" t="s">
        <v>17785</v>
      </c>
      <c r="G6125" s="54" t="s">
        <v>17786</v>
      </c>
    </row>
    <row r="6126" spans="1:7" ht="37.5" x14ac:dyDescent="0.4">
      <c r="A6126" s="61">
        <v>6122</v>
      </c>
      <c r="B6126" s="10" t="s">
        <v>17717</v>
      </c>
      <c r="C6126" s="11" t="s">
        <v>17748</v>
      </c>
      <c r="D6126" s="12" t="s">
        <v>876</v>
      </c>
      <c r="E6126" s="53" t="s">
        <v>17787</v>
      </c>
      <c r="F6126" s="53" t="s">
        <v>17788</v>
      </c>
      <c r="G6126" s="54" t="s">
        <v>17789</v>
      </c>
    </row>
    <row r="6127" spans="1:7" ht="37.5" x14ac:dyDescent="0.4">
      <c r="A6127" s="61">
        <v>6123</v>
      </c>
      <c r="B6127" s="10" t="s">
        <v>17717</v>
      </c>
      <c r="C6127" s="11" t="s">
        <v>17748</v>
      </c>
      <c r="D6127" s="12" t="s">
        <v>876</v>
      </c>
      <c r="E6127" s="53" t="s">
        <v>17790</v>
      </c>
      <c r="F6127" s="53" t="s">
        <v>17791</v>
      </c>
      <c r="G6127" s="54" t="s">
        <v>17792</v>
      </c>
    </row>
    <row r="6128" spans="1:7" ht="72" x14ac:dyDescent="0.4">
      <c r="A6128" s="61">
        <v>6124</v>
      </c>
      <c r="B6128" s="10" t="s">
        <v>17717</v>
      </c>
      <c r="C6128" s="11" t="s">
        <v>17748</v>
      </c>
      <c r="D6128" s="12" t="s">
        <v>876</v>
      </c>
      <c r="E6128" s="53" t="s">
        <v>17793</v>
      </c>
      <c r="F6128" s="53" t="s">
        <v>17794</v>
      </c>
      <c r="G6128" s="54" t="s">
        <v>17795</v>
      </c>
    </row>
    <row r="6129" spans="1:7" ht="48" x14ac:dyDescent="0.4">
      <c r="A6129" s="61">
        <v>6125</v>
      </c>
      <c r="B6129" s="10" t="s">
        <v>17796</v>
      </c>
      <c r="C6129" s="11" t="s">
        <v>17797</v>
      </c>
      <c r="D6129" s="12" t="s">
        <v>9</v>
      </c>
      <c r="E6129" s="53" t="s">
        <v>17798</v>
      </c>
      <c r="F6129" s="53" t="s">
        <v>17799</v>
      </c>
      <c r="G6129" s="54" t="s">
        <v>17800</v>
      </c>
    </row>
    <row r="6130" spans="1:7" ht="37.5" x14ac:dyDescent="0.4">
      <c r="A6130" s="61">
        <v>6126</v>
      </c>
      <c r="B6130" s="10" t="s">
        <v>17796</v>
      </c>
      <c r="C6130" s="11" t="s">
        <v>17797</v>
      </c>
      <c r="D6130" s="12" t="s">
        <v>9</v>
      </c>
      <c r="E6130" s="53" t="s">
        <v>17801</v>
      </c>
      <c r="F6130" s="53" t="s">
        <v>17802</v>
      </c>
      <c r="G6130" s="54" t="s">
        <v>17803</v>
      </c>
    </row>
    <row r="6131" spans="1:7" ht="72" x14ac:dyDescent="0.4">
      <c r="A6131" s="61">
        <v>6127</v>
      </c>
      <c r="B6131" s="10" t="s">
        <v>17796</v>
      </c>
      <c r="C6131" s="11" t="s">
        <v>17797</v>
      </c>
      <c r="D6131" s="12" t="s">
        <v>9</v>
      </c>
      <c r="E6131" s="53" t="s">
        <v>17804</v>
      </c>
      <c r="F6131" s="53" t="s">
        <v>17805</v>
      </c>
      <c r="G6131" s="54" t="s">
        <v>17806</v>
      </c>
    </row>
    <row r="6132" spans="1:7" ht="37.5" x14ac:dyDescent="0.4">
      <c r="A6132" s="61">
        <v>6128</v>
      </c>
      <c r="B6132" s="10" t="s">
        <v>17796</v>
      </c>
      <c r="C6132" s="11" t="s">
        <v>17797</v>
      </c>
      <c r="D6132" s="12" t="s">
        <v>9</v>
      </c>
      <c r="E6132" s="53" t="s">
        <v>17807</v>
      </c>
      <c r="F6132" s="53" t="s">
        <v>17808</v>
      </c>
      <c r="G6132" s="54" t="s">
        <v>17809</v>
      </c>
    </row>
    <row r="6133" spans="1:7" ht="37.5" x14ac:dyDescent="0.4">
      <c r="A6133" s="61">
        <v>6129</v>
      </c>
      <c r="B6133" s="10" t="s">
        <v>17796</v>
      </c>
      <c r="C6133" s="11" t="s">
        <v>17797</v>
      </c>
      <c r="D6133" s="12" t="s">
        <v>9</v>
      </c>
      <c r="E6133" s="53" t="s">
        <v>17810</v>
      </c>
      <c r="F6133" s="53" t="s">
        <v>17811</v>
      </c>
      <c r="G6133" s="54" t="s">
        <v>17812</v>
      </c>
    </row>
    <row r="6134" spans="1:7" ht="37.5" x14ac:dyDescent="0.4">
      <c r="A6134" s="61">
        <v>6130</v>
      </c>
      <c r="B6134" s="10" t="s">
        <v>17796</v>
      </c>
      <c r="C6134" s="11" t="s">
        <v>17797</v>
      </c>
      <c r="D6134" s="12" t="s">
        <v>9</v>
      </c>
      <c r="E6134" s="53" t="s">
        <v>17813</v>
      </c>
      <c r="F6134" s="53" t="s">
        <v>17814</v>
      </c>
      <c r="G6134" s="54" t="s">
        <v>17815</v>
      </c>
    </row>
    <row r="6135" spans="1:7" ht="37.5" x14ac:dyDescent="0.4">
      <c r="A6135" s="61">
        <v>6131</v>
      </c>
      <c r="B6135" s="10" t="s">
        <v>17796</v>
      </c>
      <c r="C6135" s="11" t="s">
        <v>17797</v>
      </c>
      <c r="D6135" s="12" t="s">
        <v>876</v>
      </c>
      <c r="E6135" s="53" t="s">
        <v>17816</v>
      </c>
      <c r="F6135" s="53" t="s">
        <v>17817</v>
      </c>
      <c r="G6135" s="54" t="s">
        <v>17818</v>
      </c>
    </row>
    <row r="6136" spans="1:7" ht="37.5" x14ac:dyDescent="0.4">
      <c r="A6136" s="61">
        <v>6132</v>
      </c>
      <c r="B6136" s="10" t="s">
        <v>17796</v>
      </c>
      <c r="C6136" s="11" t="s">
        <v>17797</v>
      </c>
      <c r="D6136" s="12" t="s">
        <v>9</v>
      </c>
      <c r="E6136" s="53" t="s">
        <v>17819</v>
      </c>
      <c r="F6136" s="53" t="s">
        <v>17820</v>
      </c>
      <c r="G6136" s="54" t="s">
        <v>17821</v>
      </c>
    </row>
    <row r="6137" spans="1:7" ht="37.5" x14ac:dyDescent="0.4">
      <c r="A6137" s="61">
        <v>6133</v>
      </c>
      <c r="B6137" s="10" t="s">
        <v>17796</v>
      </c>
      <c r="C6137" s="11" t="s">
        <v>17797</v>
      </c>
      <c r="D6137" s="12" t="s">
        <v>9</v>
      </c>
      <c r="E6137" s="53" t="s">
        <v>17822</v>
      </c>
      <c r="F6137" s="53" t="s">
        <v>17823</v>
      </c>
      <c r="G6137" s="54" t="s">
        <v>17824</v>
      </c>
    </row>
    <row r="6138" spans="1:7" ht="37.5" x14ac:dyDescent="0.4">
      <c r="A6138" s="61">
        <v>6134</v>
      </c>
      <c r="B6138" s="10" t="s">
        <v>17796</v>
      </c>
      <c r="C6138" s="11" t="s">
        <v>17797</v>
      </c>
      <c r="D6138" s="12" t="s">
        <v>9</v>
      </c>
      <c r="E6138" s="53" t="s">
        <v>17825</v>
      </c>
      <c r="F6138" s="53" t="s">
        <v>17826</v>
      </c>
      <c r="G6138" s="54" t="s">
        <v>17827</v>
      </c>
    </row>
    <row r="6139" spans="1:7" ht="37.5" x14ac:dyDescent="0.4">
      <c r="A6139" s="61">
        <v>6135</v>
      </c>
      <c r="B6139" s="10" t="s">
        <v>17796</v>
      </c>
      <c r="C6139" s="11" t="s">
        <v>17828</v>
      </c>
      <c r="D6139" s="12" t="s">
        <v>9</v>
      </c>
      <c r="E6139" s="53" t="s">
        <v>17829</v>
      </c>
      <c r="F6139" s="53" t="s">
        <v>17830</v>
      </c>
      <c r="G6139" s="54" t="s">
        <v>17831</v>
      </c>
    </row>
    <row r="6140" spans="1:7" ht="37.5" x14ac:dyDescent="0.4">
      <c r="A6140" s="61">
        <v>6136</v>
      </c>
      <c r="B6140" s="10" t="s">
        <v>17796</v>
      </c>
      <c r="C6140" s="11" t="s">
        <v>17828</v>
      </c>
      <c r="D6140" s="12" t="s">
        <v>9</v>
      </c>
      <c r="E6140" s="53" t="s">
        <v>17832</v>
      </c>
      <c r="F6140" s="53" t="s">
        <v>17833</v>
      </c>
      <c r="G6140" s="54" t="s">
        <v>17834</v>
      </c>
    </row>
    <row r="6141" spans="1:7" ht="37.5" x14ac:dyDescent="0.4">
      <c r="A6141" s="61">
        <v>6137</v>
      </c>
      <c r="B6141" s="10" t="s">
        <v>17796</v>
      </c>
      <c r="C6141" s="11" t="s">
        <v>17828</v>
      </c>
      <c r="D6141" s="12" t="s">
        <v>9</v>
      </c>
      <c r="E6141" s="53" t="s">
        <v>17835</v>
      </c>
      <c r="F6141" s="53" t="s">
        <v>17836</v>
      </c>
      <c r="G6141" s="54" t="s">
        <v>17837</v>
      </c>
    </row>
    <row r="6142" spans="1:7" ht="48" x14ac:dyDescent="0.4">
      <c r="A6142" s="61">
        <v>6138</v>
      </c>
      <c r="B6142" s="10" t="s">
        <v>17796</v>
      </c>
      <c r="C6142" s="11" t="s">
        <v>17828</v>
      </c>
      <c r="D6142" s="12" t="s">
        <v>9</v>
      </c>
      <c r="E6142" s="53" t="s">
        <v>17838</v>
      </c>
      <c r="F6142" s="53" t="s">
        <v>17839</v>
      </c>
      <c r="G6142" s="54" t="s">
        <v>17840</v>
      </c>
    </row>
    <row r="6143" spans="1:7" ht="48" x14ac:dyDescent="0.4">
      <c r="A6143" s="61">
        <v>6139</v>
      </c>
      <c r="B6143" s="10" t="s">
        <v>17796</v>
      </c>
      <c r="C6143" s="11" t="s">
        <v>17828</v>
      </c>
      <c r="D6143" s="12" t="s">
        <v>9</v>
      </c>
      <c r="E6143" s="53" t="s">
        <v>17841</v>
      </c>
      <c r="F6143" s="53" t="s">
        <v>17842</v>
      </c>
      <c r="G6143" s="54" t="s">
        <v>17843</v>
      </c>
    </row>
    <row r="6144" spans="1:7" ht="37.5" x14ac:dyDescent="0.4">
      <c r="A6144" s="61">
        <v>6140</v>
      </c>
      <c r="B6144" s="10" t="s">
        <v>17796</v>
      </c>
      <c r="C6144" s="11" t="s">
        <v>17844</v>
      </c>
      <c r="D6144" s="12" t="s">
        <v>9</v>
      </c>
      <c r="E6144" s="53" t="s">
        <v>17845</v>
      </c>
      <c r="F6144" s="53" t="s">
        <v>17846</v>
      </c>
      <c r="G6144" s="54" t="s">
        <v>17847</v>
      </c>
    </row>
    <row r="6145" spans="1:7" ht="37.5" x14ac:dyDescent="0.4">
      <c r="A6145" s="61">
        <v>6141</v>
      </c>
      <c r="B6145" s="10" t="s">
        <v>17796</v>
      </c>
      <c r="C6145" s="11" t="s">
        <v>17844</v>
      </c>
      <c r="D6145" s="12" t="s">
        <v>9</v>
      </c>
      <c r="E6145" s="53" t="s">
        <v>17848</v>
      </c>
      <c r="F6145" s="53" t="s">
        <v>17849</v>
      </c>
      <c r="G6145" s="54" t="s">
        <v>17850</v>
      </c>
    </row>
    <row r="6146" spans="1:7" ht="37.5" x14ac:dyDescent="0.4">
      <c r="A6146" s="61">
        <v>6142</v>
      </c>
      <c r="B6146" s="10" t="s">
        <v>17796</v>
      </c>
      <c r="C6146" s="11" t="s">
        <v>17844</v>
      </c>
      <c r="D6146" s="12" t="s">
        <v>9</v>
      </c>
      <c r="E6146" s="53" t="s">
        <v>17851</v>
      </c>
      <c r="F6146" s="53" t="s">
        <v>17852</v>
      </c>
      <c r="G6146" s="54" t="s">
        <v>17853</v>
      </c>
    </row>
    <row r="6147" spans="1:7" ht="37.5" x14ac:dyDescent="0.4">
      <c r="A6147" s="61">
        <v>6143</v>
      </c>
      <c r="B6147" s="10" t="s">
        <v>17796</v>
      </c>
      <c r="C6147" s="11" t="s">
        <v>17844</v>
      </c>
      <c r="D6147" s="12" t="s">
        <v>9</v>
      </c>
      <c r="E6147" s="53" t="s">
        <v>17854</v>
      </c>
      <c r="F6147" s="53" t="s">
        <v>17855</v>
      </c>
      <c r="G6147" s="54" t="s">
        <v>17856</v>
      </c>
    </row>
    <row r="6148" spans="1:7" ht="37.5" x14ac:dyDescent="0.4">
      <c r="A6148" s="61">
        <v>6144</v>
      </c>
      <c r="B6148" s="10" t="s">
        <v>17796</v>
      </c>
      <c r="C6148" s="11" t="s">
        <v>17844</v>
      </c>
      <c r="D6148" s="12" t="s">
        <v>9</v>
      </c>
      <c r="E6148" s="53" t="s">
        <v>17857</v>
      </c>
      <c r="F6148" s="53" t="s">
        <v>17858</v>
      </c>
      <c r="G6148" s="54" t="s">
        <v>17859</v>
      </c>
    </row>
    <row r="6149" spans="1:7" ht="48" x14ac:dyDescent="0.4">
      <c r="A6149" s="61">
        <v>6145</v>
      </c>
      <c r="B6149" s="10" t="s">
        <v>17796</v>
      </c>
      <c r="C6149" s="11" t="s">
        <v>17844</v>
      </c>
      <c r="D6149" s="12" t="s">
        <v>9</v>
      </c>
      <c r="E6149" s="53" t="s">
        <v>17860</v>
      </c>
      <c r="F6149" s="53" t="s">
        <v>17861</v>
      </c>
      <c r="G6149" s="54" t="s">
        <v>17862</v>
      </c>
    </row>
    <row r="6150" spans="1:7" ht="96" x14ac:dyDescent="0.4">
      <c r="A6150" s="61">
        <v>6146</v>
      </c>
      <c r="B6150" s="10" t="s">
        <v>17863</v>
      </c>
      <c r="C6150" s="11" t="s">
        <v>17864</v>
      </c>
      <c r="D6150" s="12" t="s">
        <v>9</v>
      </c>
      <c r="E6150" s="53" t="s">
        <v>17865</v>
      </c>
      <c r="F6150" s="53" t="s">
        <v>17866</v>
      </c>
      <c r="G6150" s="54" t="s">
        <v>17867</v>
      </c>
    </row>
    <row r="6151" spans="1:7" ht="96" x14ac:dyDescent="0.4">
      <c r="A6151" s="61">
        <v>6147</v>
      </c>
      <c r="B6151" s="10" t="s">
        <v>17863</v>
      </c>
      <c r="C6151" s="11" t="s">
        <v>17864</v>
      </c>
      <c r="D6151" s="12" t="s">
        <v>9</v>
      </c>
      <c r="E6151" s="53" t="s">
        <v>17868</v>
      </c>
      <c r="F6151" s="53" t="s">
        <v>17869</v>
      </c>
      <c r="G6151" s="54" t="s">
        <v>17867</v>
      </c>
    </row>
    <row r="6152" spans="1:7" ht="48" x14ac:dyDescent="0.4">
      <c r="A6152" s="61">
        <v>6148</v>
      </c>
      <c r="B6152" s="10" t="s">
        <v>17863</v>
      </c>
      <c r="C6152" s="11" t="s">
        <v>17864</v>
      </c>
      <c r="D6152" s="12" t="s">
        <v>9</v>
      </c>
      <c r="E6152" s="53" t="s">
        <v>17870</v>
      </c>
      <c r="F6152" s="53" t="s">
        <v>17871</v>
      </c>
      <c r="G6152" s="54" t="s">
        <v>17872</v>
      </c>
    </row>
    <row r="6153" spans="1:7" ht="48" x14ac:dyDescent="0.4">
      <c r="A6153" s="61">
        <v>6149</v>
      </c>
      <c r="B6153" s="10" t="s">
        <v>17863</v>
      </c>
      <c r="C6153" s="11" t="s">
        <v>17864</v>
      </c>
      <c r="D6153" s="12" t="s">
        <v>9</v>
      </c>
      <c r="E6153" s="53" t="s">
        <v>17873</v>
      </c>
      <c r="F6153" s="53" t="s">
        <v>17874</v>
      </c>
      <c r="G6153" s="54" t="s">
        <v>17875</v>
      </c>
    </row>
    <row r="6154" spans="1:7" ht="48" x14ac:dyDescent="0.4">
      <c r="A6154" s="61">
        <v>6150</v>
      </c>
      <c r="B6154" s="10" t="s">
        <v>17863</v>
      </c>
      <c r="C6154" s="11" t="s">
        <v>17864</v>
      </c>
      <c r="D6154" s="12" t="s">
        <v>9</v>
      </c>
      <c r="E6154" s="53" t="s">
        <v>17876</v>
      </c>
      <c r="F6154" s="53" t="s">
        <v>17877</v>
      </c>
      <c r="G6154" s="54" t="s">
        <v>17878</v>
      </c>
    </row>
    <row r="6155" spans="1:7" x14ac:dyDescent="0.4">
      <c r="A6155" s="61">
        <v>6151</v>
      </c>
      <c r="B6155" s="10" t="s">
        <v>17863</v>
      </c>
      <c r="C6155" s="11" t="s">
        <v>17864</v>
      </c>
      <c r="D6155" s="12" t="s">
        <v>9</v>
      </c>
      <c r="E6155" s="53" t="s">
        <v>17879</v>
      </c>
      <c r="F6155" s="53" t="s">
        <v>17880</v>
      </c>
      <c r="G6155" s="54" t="s">
        <v>4843</v>
      </c>
    </row>
    <row r="6156" spans="1:7" x14ac:dyDescent="0.4">
      <c r="A6156" s="61">
        <v>6152</v>
      </c>
      <c r="B6156" s="10" t="s">
        <v>17863</v>
      </c>
      <c r="C6156" s="11" t="s">
        <v>17864</v>
      </c>
      <c r="D6156" s="12" t="s">
        <v>9</v>
      </c>
      <c r="E6156" s="53" t="s">
        <v>17881</v>
      </c>
      <c r="F6156" s="53" t="s">
        <v>17882</v>
      </c>
      <c r="G6156" s="54" t="s">
        <v>17883</v>
      </c>
    </row>
    <row r="6157" spans="1:7" ht="48" x14ac:dyDescent="0.4">
      <c r="A6157" s="61">
        <v>6153</v>
      </c>
      <c r="B6157" s="10" t="s">
        <v>17863</v>
      </c>
      <c r="C6157" s="11" t="s">
        <v>17864</v>
      </c>
      <c r="D6157" s="12" t="s">
        <v>9</v>
      </c>
      <c r="E6157" s="53" t="s">
        <v>17884</v>
      </c>
      <c r="F6157" s="53" t="s">
        <v>17885</v>
      </c>
      <c r="G6157" s="54" t="s">
        <v>17886</v>
      </c>
    </row>
    <row r="6158" spans="1:7" x14ac:dyDescent="0.4">
      <c r="A6158" s="61">
        <v>6154</v>
      </c>
      <c r="B6158" s="10" t="s">
        <v>17863</v>
      </c>
      <c r="C6158" s="11" t="s">
        <v>17864</v>
      </c>
      <c r="D6158" s="12" t="s">
        <v>9</v>
      </c>
      <c r="E6158" s="53" t="s">
        <v>17887</v>
      </c>
      <c r="F6158" s="53" t="s">
        <v>17888</v>
      </c>
      <c r="G6158" s="54" t="s">
        <v>17889</v>
      </c>
    </row>
    <row r="6159" spans="1:7" x14ac:dyDescent="0.4">
      <c r="A6159" s="61">
        <v>6155</v>
      </c>
      <c r="B6159" s="10" t="s">
        <v>17863</v>
      </c>
      <c r="C6159" s="11" t="s">
        <v>17864</v>
      </c>
      <c r="D6159" s="12" t="s">
        <v>9</v>
      </c>
      <c r="E6159" s="53" t="s">
        <v>17890</v>
      </c>
      <c r="F6159" s="53" t="s">
        <v>17891</v>
      </c>
      <c r="G6159" s="54" t="s">
        <v>17892</v>
      </c>
    </row>
    <row r="6160" spans="1:7" ht="96" x14ac:dyDescent="0.4">
      <c r="A6160" s="61">
        <v>6156</v>
      </c>
      <c r="B6160" s="10" t="s">
        <v>17863</v>
      </c>
      <c r="C6160" s="11" t="s">
        <v>17864</v>
      </c>
      <c r="D6160" s="12" t="s">
        <v>9</v>
      </c>
      <c r="E6160" s="53" t="s">
        <v>17893</v>
      </c>
      <c r="F6160" s="53" t="s">
        <v>17894</v>
      </c>
      <c r="G6160" s="54" t="s">
        <v>17895</v>
      </c>
    </row>
    <row r="6161" spans="1:7" ht="48" x14ac:dyDescent="0.4">
      <c r="A6161" s="61">
        <v>6157</v>
      </c>
      <c r="B6161" s="10" t="s">
        <v>17863</v>
      </c>
      <c r="C6161" s="11" t="s">
        <v>17864</v>
      </c>
      <c r="D6161" s="12" t="s">
        <v>9</v>
      </c>
      <c r="E6161" s="53" t="s">
        <v>17896</v>
      </c>
      <c r="F6161" s="53" t="s">
        <v>17897</v>
      </c>
      <c r="G6161" s="54" t="s">
        <v>17898</v>
      </c>
    </row>
    <row r="6162" spans="1:7" ht="48" x14ac:dyDescent="0.4">
      <c r="A6162" s="61">
        <v>6158</v>
      </c>
      <c r="B6162" s="10" t="s">
        <v>17863</v>
      </c>
      <c r="C6162" s="11" t="s">
        <v>17864</v>
      </c>
      <c r="D6162" s="12" t="s">
        <v>9</v>
      </c>
      <c r="E6162" s="53" t="s">
        <v>17899</v>
      </c>
      <c r="F6162" s="53" t="s">
        <v>17900</v>
      </c>
      <c r="G6162" s="54" t="s">
        <v>17901</v>
      </c>
    </row>
    <row r="6163" spans="1:7" ht="48" x14ac:dyDescent="0.4">
      <c r="A6163" s="61">
        <v>6159</v>
      </c>
      <c r="B6163" s="10" t="s">
        <v>17863</v>
      </c>
      <c r="C6163" s="11" t="s">
        <v>17864</v>
      </c>
      <c r="D6163" s="12" t="s">
        <v>9</v>
      </c>
      <c r="E6163" s="53" t="s">
        <v>17902</v>
      </c>
      <c r="F6163" s="53" t="s">
        <v>17903</v>
      </c>
      <c r="G6163" s="54" t="s">
        <v>17904</v>
      </c>
    </row>
    <row r="6164" spans="1:7" x14ac:dyDescent="0.4">
      <c r="A6164" s="61">
        <v>6160</v>
      </c>
      <c r="B6164" s="10" t="s">
        <v>17863</v>
      </c>
      <c r="C6164" s="11" t="s">
        <v>17864</v>
      </c>
      <c r="D6164" s="12" t="s">
        <v>876</v>
      </c>
      <c r="E6164" s="53" t="s">
        <v>17905</v>
      </c>
      <c r="F6164" s="53" t="s">
        <v>17906</v>
      </c>
      <c r="G6164" s="54" t="s">
        <v>17907</v>
      </c>
    </row>
    <row r="6165" spans="1:7" x14ac:dyDescent="0.4">
      <c r="A6165" s="61">
        <v>6161</v>
      </c>
      <c r="B6165" s="10" t="s">
        <v>17863</v>
      </c>
      <c r="C6165" s="11" t="s">
        <v>17864</v>
      </c>
      <c r="D6165" s="12" t="s">
        <v>876</v>
      </c>
      <c r="E6165" s="53" t="s">
        <v>17908</v>
      </c>
      <c r="F6165" s="53" t="s">
        <v>17909</v>
      </c>
      <c r="G6165" s="54" t="s">
        <v>17910</v>
      </c>
    </row>
    <row r="6166" spans="1:7" x14ac:dyDescent="0.4">
      <c r="A6166" s="61">
        <v>6162</v>
      </c>
      <c r="B6166" s="10" t="s">
        <v>17863</v>
      </c>
      <c r="C6166" s="11" t="s">
        <v>17864</v>
      </c>
      <c r="D6166" s="12" t="s">
        <v>876</v>
      </c>
      <c r="E6166" s="53" t="s">
        <v>17911</v>
      </c>
      <c r="F6166" s="53" t="s">
        <v>17912</v>
      </c>
      <c r="G6166" s="54" t="s">
        <v>17913</v>
      </c>
    </row>
    <row r="6167" spans="1:7" x14ac:dyDescent="0.4">
      <c r="A6167" s="61">
        <v>6163</v>
      </c>
      <c r="B6167" s="10" t="s">
        <v>17914</v>
      </c>
      <c r="C6167" s="11" t="s">
        <v>17915</v>
      </c>
      <c r="D6167" s="12" t="s">
        <v>9</v>
      </c>
      <c r="E6167" s="53" t="s">
        <v>17916</v>
      </c>
      <c r="F6167" s="53" t="s">
        <v>17917</v>
      </c>
      <c r="G6167" s="54" t="s">
        <v>17918</v>
      </c>
    </row>
    <row r="6168" spans="1:7" x14ac:dyDescent="0.4">
      <c r="A6168" s="61">
        <v>6164</v>
      </c>
      <c r="B6168" s="10" t="s">
        <v>17914</v>
      </c>
      <c r="C6168" s="11" t="s">
        <v>17915</v>
      </c>
      <c r="D6168" s="12" t="s">
        <v>9</v>
      </c>
      <c r="E6168" s="53" t="s">
        <v>17919</v>
      </c>
      <c r="F6168" s="53" t="s">
        <v>17920</v>
      </c>
      <c r="G6168" s="54" t="s">
        <v>17921</v>
      </c>
    </row>
    <row r="6169" spans="1:7" x14ac:dyDescent="0.4">
      <c r="A6169" s="61">
        <v>6165</v>
      </c>
      <c r="B6169" s="10" t="s">
        <v>17914</v>
      </c>
      <c r="C6169" s="11" t="s">
        <v>17915</v>
      </c>
      <c r="D6169" s="12" t="s">
        <v>9</v>
      </c>
      <c r="E6169" s="53" t="s">
        <v>17922</v>
      </c>
      <c r="F6169" s="53" t="s">
        <v>17923</v>
      </c>
      <c r="G6169" s="54" t="s">
        <v>17924</v>
      </c>
    </row>
    <row r="6170" spans="1:7" x14ac:dyDescent="0.4">
      <c r="A6170" s="61">
        <v>6166</v>
      </c>
      <c r="B6170" s="10" t="s">
        <v>17914</v>
      </c>
      <c r="C6170" s="11" t="s">
        <v>17915</v>
      </c>
      <c r="D6170" s="12" t="s">
        <v>9</v>
      </c>
      <c r="E6170" s="53" t="s">
        <v>17925</v>
      </c>
      <c r="F6170" s="53" t="s">
        <v>17926</v>
      </c>
      <c r="G6170" s="54" t="s">
        <v>17927</v>
      </c>
    </row>
    <row r="6171" spans="1:7" x14ac:dyDescent="0.4">
      <c r="A6171" s="61">
        <v>6167</v>
      </c>
      <c r="B6171" s="10" t="s">
        <v>17914</v>
      </c>
      <c r="C6171" s="11" t="s">
        <v>17915</v>
      </c>
      <c r="D6171" s="12" t="s">
        <v>9</v>
      </c>
      <c r="E6171" s="53" t="s">
        <v>17928</v>
      </c>
      <c r="F6171" s="53" t="s">
        <v>17431</v>
      </c>
      <c r="G6171" s="54" t="s">
        <v>17432</v>
      </c>
    </row>
    <row r="6172" spans="1:7" x14ac:dyDescent="0.4">
      <c r="A6172" s="61">
        <v>6168</v>
      </c>
      <c r="B6172" s="10" t="s">
        <v>17914</v>
      </c>
      <c r="C6172" s="11" t="s">
        <v>17915</v>
      </c>
      <c r="D6172" s="12" t="s">
        <v>9</v>
      </c>
      <c r="E6172" s="53" t="s">
        <v>17433</v>
      </c>
      <c r="F6172" s="53" t="s">
        <v>17434</v>
      </c>
      <c r="G6172" s="54" t="s">
        <v>17435</v>
      </c>
    </row>
    <row r="6173" spans="1:7" ht="72" x14ac:dyDescent="0.4">
      <c r="A6173" s="61">
        <v>6169</v>
      </c>
      <c r="B6173" s="10" t="s">
        <v>17914</v>
      </c>
      <c r="C6173" s="11" t="s">
        <v>17915</v>
      </c>
      <c r="D6173" s="12" t="s">
        <v>9</v>
      </c>
      <c r="E6173" s="53" t="s">
        <v>17929</v>
      </c>
      <c r="F6173" s="53" t="s">
        <v>17930</v>
      </c>
      <c r="G6173" s="54" t="s">
        <v>17931</v>
      </c>
    </row>
    <row r="6174" spans="1:7" x14ac:dyDescent="0.4">
      <c r="A6174" s="61">
        <v>6170</v>
      </c>
      <c r="B6174" s="10" t="s">
        <v>17914</v>
      </c>
      <c r="C6174" s="11" t="s">
        <v>17915</v>
      </c>
      <c r="D6174" s="12" t="s">
        <v>9</v>
      </c>
      <c r="E6174" s="53" t="s">
        <v>17932</v>
      </c>
      <c r="F6174" s="53" t="s">
        <v>17933</v>
      </c>
      <c r="G6174" s="54" t="s">
        <v>17934</v>
      </c>
    </row>
    <row r="6175" spans="1:7" x14ac:dyDescent="0.4">
      <c r="A6175" s="61">
        <v>6171</v>
      </c>
      <c r="B6175" s="10" t="s">
        <v>17914</v>
      </c>
      <c r="C6175" s="11" t="s">
        <v>17915</v>
      </c>
      <c r="D6175" s="12" t="s">
        <v>9</v>
      </c>
      <c r="E6175" s="53" t="s">
        <v>17935</v>
      </c>
      <c r="F6175" s="53" t="s">
        <v>17936</v>
      </c>
      <c r="G6175" s="54" t="s">
        <v>17918</v>
      </c>
    </row>
    <row r="6176" spans="1:7" x14ac:dyDescent="0.4">
      <c r="A6176" s="61">
        <v>6172</v>
      </c>
      <c r="B6176" s="10" t="s">
        <v>17914</v>
      </c>
      <c r="C6176" s="11" t="s">
        <v>17915</v>
      </c>
      <c r="D6176" s="12" t="s">
        <v>876</v>
      </c>
      <c r="E6176" s="53" t="s">
        <v>17937</v>
      </c>
      <c r="F6176" s="53" t="s">
        <v>17938</v>
      </c>
      <c r="G6176" s="54" t="s">
        <v>17939</v>
      </c>
    </row>
    <row r="6177" spans="1:7" x14ac:dyDescent="0.4">
      <c r="A6177" s="61">
        <v>6173</v>
      </c>
      <c r="B6177" s="10" t="s">
        <v>17914</v>
      </c>
      <c r="C6177" s="11" t="s">
        <v>17940</v>
      </c>
      <c r="D6177" s="12" t="s">
        <v>876</v>
      </c>
      <c r="E6177" s="53" t="s">
        <v>17941</v>
      </c>
      <c r="F6177" s="53" t="s">
        <v>17942</v>
      </c>
      <c r="G6177" s="54" t="s">
        <v>17943</v>
      </c>
    </row>
    <row r="6178" spans="1:7" ht="72" x14ac:dyDescent="0.4">
      <c r="A6178" s="61">
        <v>6174</v>
      </c>
      <c r="B6178" s="10" t="s">
        <v>17914</v>
      </c>
      <c r="C6178" s="11" t="s">
        <v>17940</v>
      </c>
      <c r="D6178" s="12" t="s">
        <v>876</v>
      </c>
      <c r="E6178" s="53" t="s">
        <v>17944</v>
      </c>
      <c r="F6178" s="53" t="s">
        <v>17945</v>
      </c>
      <c r="G6178" s="54" t="s">
        <v>17946</v>
      </c>
    </row>
    <row r="6179" spans="1:7" x14ac:dyDescent="0.4">
      <c r="A6179" s="61">
        <v>6175</v>
      </c>
      <c r="B6179" s="10" t="s">
        <v>17914</v>
      </c>
      <c r="C6179" s="11" t="s">
        <v>17940</v>
      </c>
      <c r="D6179" s="12" t="s">
        <v>9</v>
      </c>
      <c r="E6179" s="53" t="s">
        <v>17947</v>
      </c>
      <c r="F6179" s="53" t="s">
        <v>17948</v>
      </c>
      <c r="G6179" s="54" t="s">
        <v>17949</v>
      </c>
    </row>
    <row r="6180" spans="1:7" ht="48" x14ac:dyDescent="0.4">
      <c r="A6180" s="61">
        <v>6176</v>
      </c>
      <c r="B6180" s="10" t="s">
        <v>17914</v>
      </c>
      <c r="C6180" s="11" t="s">
        <v>17940</v>
      </c>
      <c r="D6180" s="12" t="s">
        <v>9</v>
      </c>
      <c r="E6180" s="53" t="s">
        <v>17950</v>
      </c>
      <c r="F6180" s="53" t="s">
        <v>17951</v>
      </c>
      <c r="G6180" s="54" t="s">
        <v>17952</v>
      </c>
    </row>
    <row r="6181" spans="1:7" x14ac:dyDescent="0.4">
      <c r="A6181" s="61">
        <v>6177</v>
      </c>
      <c r="B6181" s="10" t="s">
        <v>17914</v>
      </c>
      <c r="C6181" s="11" t="s">
        <v>17940</v>
      </c>
      <c r="D6181" s="12" t="s">
        <v>9</v>
      </c>
      <c r="E6181" s="53" t="s">
        <v>17953</v>
      </c>
      <c r="F6181" s="53" t="s">
        <v>17954</v>
      </c>
      <c r="G6181" s="54" t="s">
        <v>17955</v>
      </c>
    </row>
    <row r="6182" spans="1:7" ht="48" x14ac:dyDescent="0.4">
      <c r="A6182" s="61">
        <v>6178</v>
      </c>
      <c r="B6182" s="10" t="s">
        <v>17914</v>
      </c>
      <c r="C6182" s="11" t="s">
        <v>17940</v>
      </c>
      <c r="D6182" s="12" t="s">
        <v>9</v>
      </c>
      <c r="E6182" s="53" t="s">
        <v>17956</v>
      </c>
      <c r="F6182" s="53" t="s">
        <v>17957</v>
      </c>
      <c r="G6182" s="54" t="s">
        <v>17958</v>
      </c>
    </row>
    <row r="6183" spans="1:7" ht="48" x14ac:dyDescent="0.4">
      <c r="A6183" s="61">
        <v>6179</v>
      </c>
      <c r="B6183" s="10" t="s">
        <v>17914</v>
      </c>
      <c r="C6183" s="11" t="s">
        <v>17940</v>
      </c>
      <c r="D6183" s="12" t="s">
        <v>876</v>
      </c>
      <c r="E6183" s="53" t="s">
        <v>17959</v>
      </c>
      <c r="F6183" s="53" t="s">
        <v>17960</v>
      </c>
      <c r="G6183" s="54" t="s">
        <v>17961</v>
      </c>
    </row>
    <row r="6184" spans="1:7" ht="72" x14ac:dyDescent="0.4">
      <c r="A6184" s="61">
        <v>6180</v>
      </c>
      <c r="B6184" s="10" t="s">
        <v>17914</v>
      </c>
      <c r="C6184" s="11" t="s">
        <v>17940</v>
      </c>
      <c r="D6184" s="12" t="s">
        <v>876</v>
      </c>
      <c r="E6184" s="53" t="s">
        <v>17962</v>
      </c>
      <c r="F6184" s="53" t="s">
        <v>17963</v>
      </c>
      <c r="G6184" s="54" t="s">
        <v>17964</v>
      </c>
    </row>
    <row r="6185" spans="1:7" x14ac:dyDescent="0.4">
      <c r="A6185" s="61">
        <v>6181</v>
      </c>
      <c r="B6185" s="10" t="s">
        <v>17914</v>
      </c>
      <c r="C6185" s="11" t="s">
        <v>17940</v>
      </c>
      <c r="D6185" s="12" t="s">
        <v>9</v>
      </c>
      <c r="E6185" s="53" t="s">
        <v>17965</v>
      </c>
      <c r="F6185" s="53" t="s">
        <v>17966</v>
      </c>
      <c r="G6185" s="54" t="s">
        <v>17967</v>
      </c>
    </row>
    <row r="6186" spans="1:7" x14ac:dyDescent="0.4">
      <c r="A6186" s="61">
        <v>6182</v>
      </c>
      <c r="B6186" s="10" t="s">
        <v>17914</v>
      </c>
      <c r="C6186" s="11" t="s">
        <v>17940</v>
      </c>
      <c r="D6186" s="12" t="s">
        <v>9</v>
      </c>
      <c r="E6186" s="53" t="s">
        <v>17968</v>
      </c>
      <c r="F6186" s="53" t="s">
        <v>17969</v>
      </c>
      <c r="G6186" s="54" t="s">
        <v>17970</v>
      </c>
    </row>
    <row r="6187" spans="1:7" ht="72" x14ac:dyDescent="0.4">
      <c r="A6187" s="61">
        <v>6183</v>
      </c>
      <c r="B6187" s="10" t="s">
        <v>17914</v>
      </c>
      <c r="C6187" s="11" t="s">
        <v>17940</v>
      </c>
      <c r="D6187" s="12" t="s">
        <v>876</v>
      </c>
      <c r="E6187" s="53" t="s">
        <v>17971</v>
      </c>
      <c r="F6187" s="53" t="s">
        <v>17972</v>
      </c>
      <c r="G6187" s="54" t="s">
        <v>17973</v>
      </c>
    </row>
    <row r="6188" spans="1:7" ht="37.5" x14ac:dyDescent="0.4">
      <c r="A6188" s="61">
        <v>6184</v>
      </c>
      <c r="B6188" s="10" t="s">
        <v>17974</v>
      </c>
      <c r="C6188" s="11" t="s">
        <v>17975</v>
      </c>
      <c r="D6188" s="12" t="s">
        <v>9</v>
      </c>
      <c r="E6188" s="53" t="s">
        <v>17976</v>
      </c>
      <c r="F6188" s="53" t="s">
        <v>17977</v>
      </c>
      <c r="G6188" s="54" t="s">
        <v>17978</v>
      </c>
    </row>
    <row r="6189" spans="1:7" ht="37.5" x14ac:dyDescent="0.4">
      <c r="A6189" s="61">
        <v>6185</v>
      </c>
      <c r="B6189" s="10" t="s">
        <v>17974</v>
      </c>
      <c r="C6189" s="11" t="s">
        <v>17975</v>
      </c>
      <c r="D6189" s="12" t="s">
        <v>9</v>
      </c>
      <c r="E6189" s="53" t="s">
        <v>17979</v>
      </c>
      <c r="F6189" s="53" t="s">
        <v>17980</v>
      </c>
      <c r="G6189" s="54" t="s">
        <v>17978</v>
      </c>
    </row>
    <row r="6190" spans="1:7" ht="37.5" x14ac:dyDescent="0.4">
      <c r="A6190" s="61">
        <v>6186</v>
      </c>
      <c r="B6190" s="10" t="s">
        <v>17974</v>
      </c>
      <c r="C6190" s="11" t="s">
        <v>17975</v>
      </c>
      <c r="D6190" s="12" t="s">
        <v>9</v>
      </c>
      <c r="E6190" s="53" t="s">
        <v>17981</v>
      </c>
      <c r="F6190" s="53" t="s">
        <v>17982</v>
      </c>
      <c r="G6190" s="54" t="s">
        <v>17978</v>
      </c>
    </row>
    <row r="6191" spans="1:7" ht="48" x14ac:dyDescent="0.4">
      <c r="A6191" s="61">
        <v>6187</v>
      </c>
      <c r="B6191" s="10" t="s">
        <v>17974</v>
      </c>
      <c r="C6191" s="11" t="s">
        <v>17975</v>
      </c>
      <c r="D6191" s="12" t="s">
        <v>9</v>
      </c>
      <c r="E6191" s="53" t="s">
        <v>17983</v>
      </c>
      <c r="F6191" s="53" t="s">
        <v>17984</v>
      </c>
      <c r="G6191" s="54" t="s">
        <v>17985</v>
      </c>
    </row>
    <row r="6192" spans="1:7" ht="48" x14ac:dyDescent="0.4">
      <c r="A6192" s="61">
        <v>6188</v>
      </c>
      <c r="B6192" s="10" t="s">
        <v>17974</v>
      </c>
      <c r="C6192" s="11" t="s">
        <v>17975</v>
      </c>
      <c r="D6192" s="12" t="s">
        <v>9</v>
      </c>
      <c r="E6192" s="53" t="s">
        <v>17986</v>
      </c>
      <c r="F6192" s="53" t="s">
        <v>17987</v>
      </c>
      <c r="G6192" s="54" t="s">
        <v>17988</v>
      </c>
    </row>
    <row r="6193" spans="1:7" ht="37.5" x14ac:dyDescent="0.4">
      <c r="A6193" s="61">
        <v>6189</v>
      </c>
      <c r="B6193" s="10" t="s">
        <v>17974</v>
      </c>
      <c r="C6193" s="11" t="s">
        <v>17975</v>
      </c>
      <c r="D6193" s="12" t="s">
        <v>9</v>
      </c>
      <c r="E6193" s="53" t="s">
        <v>17989</v>
      </c>
      <c r="F6193" s="53" t="s">
        <v>17990</v>
      </c>
      <c r="G6193" s="54" t="s">
        <v>17991</v>
      </c>
    </row>
    <row r="6194" spans="1:7" ht="48" x14ac:dyDescent="0.4">
      <c r="A6194" s="61">
        <v>6190</v>
      </c>
      <c r="B6194" s="10" t="s">
        <v>17974</v>
      </c>
      <c r="C6194" s="11" t="s">
        <v>17975</v>
      </c>
      <c r="D6194" s="12" t="s">
        <v>876</v>
      </c>
      <c r="E6194" s="53" t="s">
        <v>17992</v>
      </c>
      <c r="F6194" s="53" t="s">
        <v>17993</v>
      </c>
      <c r="G6194" s="54" t="s">
        <v>17994</v>
      </c>
    </row>
    <row r="6195" spans="1:7" ht="37.5" x14ac:dyDescent="0.4">
      <c r="A6195" s="61">
        <v>6191</v>
      </c>
      <c r="B6195" s="10" t="s">
        <v>17974</v>
      </c>
      <c r="C6195" s="11" t="s">
        <v>17975</v>
      </c>
      <c r="D6195" s="12" t="s">
        <v>876</v>
      </c>
      <c r="E6195" s="53" t="s">
        <v>17995</v>
      </c>
      <c r="F6195" s="53" t="s">
        <v>17996</v>
      </c>
      <c r="G6195" s="54" t="s">
        <v>17997</v>
      </c>
    </row>
    <row r="6196" spans="1:7" ht="37.5" x14ac:dyDescent="0.4">
      <c r="A6196" s="61">
        <v>6192</v>
      </c>
      <c r="B6196" s="10" t="s">
        <v>17974</v>
      </c>
      <c r="C6196" s="11" t="s">
        <v>17998</v>
      </c>
      <c r="D6196" s="12" t="s">
        <v>9</v>
      </c>
      <c r="E6196" s="53" t="s">
        <v>17999</v>
      </c>
      <c r="F6196" s="53" t="s">
        <v>18000</v>
      </c>
      <c r="G6196" s="54" t="s">
        <v>18001</v>
      </c>
    </row>
    <row r="6197" spans="1:7" ht="37.5" x14ac:dyDescent="0.4">
      <c r="A6197" s="61">
        <v>6193</v>
      </c>
      <c r="B6197" s="10" t="s">
        <v>17974</v>
      </c>
      <c r="C6197" s="11" t="s">
        <v>17998</v>
      </c>
      <c r="D6197" s="12" t="s">
        <v>9</v>
      </c>
      <c r="E6197" s="53" t="s">
        <v>18002</v>
      </c>
      <c r="F6197" s="53" t="s">
        <v>18003</v>
      </c>
      <c r="G6197" s="54" t="s">
        <v>18004</v>
      </c>
    </row>
    <row r="6198" spans="1:7" ht="48" x14ac:dyDescent="0.4">
      <c r="A6198" s="61">
        <v>6194</v>
      </c>
      <c r="B6198" s="10" t="s">
        <v>17974</v>
      </c>
      <c r="C6198" s="11" t="s">
        <v>17998</v>
      </c>
      <c r="D6198" s="12" t="s">
        <v>9</v>
      </c>
      <c r="E6198" s="53" t="s">
        <v>18005</v>
      </c>
      <c r="F6198" s="53" t="s">
        <v>18006</v>
      </c>
      <c r="G6198" s="54" t="s">
        <v>18007</v>
      </c>
    </row>
    <row r="6199" spans="1:7" ht="37.5" x14ac:dyDescent="0.4">
      <c r="A6199" s="61">
        <v>6195</v>
      </c>
      <c r="B6199" s="10" t="s">
        <v>17974</v>
      </c>
      <c r="C6199" s="11" t="s">
        <v>17998</v>
      </c>
      <c r="D6199" s="12" t="s">
        <v>9</v>
      </c>
      <c r="E6199" s="53" t="s">
        <v>18008</v>
      </c>
      <c r="F6199" s="53" t="s">
        <v>18009</v>
      </c>
      <c r="G6199" s="54" t="s">
        <v>18001</v>
      </c>
    </row>
    <row r="6200" spans="1:7" ht="37.5" x14ac:dyDescent="0.4">
      <c r="A6200" s="61">
        <v>6196</v>
      </c>
      <c r="B6200" s="10" t="s">
        <v>17974</v>
      </c>
      <c r="C6200" s="11" t="s">
        <v>17998</v>
      </c>
      <c r="D6200" s="12" t="s">
        <v>9</v>
      </c>
      <c r="E6200" s="53" t="s">
        <v>18010</v>
      </c>
      <c r="F6200" s="53" t="s">
        <v>18011</v>
      </c>
      <c r="G6200" s="54" t="s">
        <v>18012</v>
      </c>
    </row>
    <row r="6201" spans="1:7" ht="37.5" x14ac:dyDescent="0.4">
      <c r="A6201" s="61">
        <v>6197</v>
      </c>
      <c r="B6201" s="10" t="s">
        <v>17974</v>
      </c>
      <c r="C6201" s="11" t="s">
        <v>17998</v>
      </c>
      <c r="D6201" s="12" t="s">
        <v>876</v>
      </c>
      <c r="E6201" s="53" t="s">
        <v>18013</v>
      </c>
      <c r="F6201" s="53" t="s">
        <v>18014</v>
      </c>
      <c r="G6201" s="54" t="s">
        <v>18015</v>
      </c>
    </row>
    <row r="6202" spans="1:7" ht="37.5" x14ac:dyDescent="0.4">
      <c r="A6202" s="61">
        <v>6198</v>
      </c>
      <c r="B6202" s="10" t="s">
        <v>17974</v>
      </c>
      <c r="C6202" s="11" t="s">
        <v>18016</v>
      </c>
      <c r="D6202" s="12" t="s">
        <v>9</v>
      </c>
      <c r="E6202" s="53" t="s">
        <v>18017</v>
      </c>
      <c r="F6202" s="53" t="s">
        <v>18018</v>
      </c>
      <c r="G6202" s="54" t="s">
        <v>18019</v>
      </c>
    </row>
    <row r="6203" spans="1:7" ht="48" x14ac:dyDescent="0.4">
      <c r="A6203" s="61">
        <v>6199</v>
      </c>
      <c r="B6203" s="10" t="s">
        <v>17974</v>
      </c>
      <c r="C6203" s="11" t="s">
        <v>18016</v>
      </c>
      <c r="D6203" s="12" t="s">
        <v>9</v>
      </c>
      <c r="E6203" s="53" t="s">
        <v>18020</v>
      </c>
      <c r="F6203" s="53" t="s">
        <v>18021</v>
      </c>
      <c r="G6203" s="54" t="s">
        <v>18022</v>
      </c>
    </row>
    <row r="6204" spans="1:7" ht="48" x14ac:dyDescent="0.4">
      <c r="A6204" s="61">
        <v>6200</v>
      </c>
      <c r="B6204" s="10" t="s">
        <v>17974</v>
      </c>
      <c r="C6204" s="11" t="s">
        <v>18016</v>
      </c>
      <c r="D6204" s="12" t="s">
        <v>9</v>
      </c>
      <c r="E6204" s="53" t="s">
        <v>18023</v>
      </c>
      <c r="F6204" s="53" t="s">
        <v>18024</v>
      </c>
      <c r="G6204" s="54" t="s">
        <v>18025</v>
      </c>
    </row>
    <row r="6205" spans="1:7" ht="72" x14ac:dyDescent="0.4">
      <c r="A6205" s="61">
        <v>6201</v>
      </c>
      <c r="B6205" s="10" t="s">
        <v>17974</v>
      </c>
      <c r="C6205" s="11" t="s">
        <v>18016</v>
      </c>
      <c r="D6205" s="12" t="s">
        <v>9</v>
      </c>
      <c r="E6205" s="53" t="s">
        <v>18026</v>
      </c>
      <c r="F6205" s="53" t="s">
        <v>18027</v>
      </c>
      <c r="G6205" s="54" t="s">
        <v>18028</v>
      </c>
    </row>
    <row r="6206" spans="1:7" ht="72" x14ac:dyDescent="0.4">
      <c r="A6206" s="61">
        <v>6202</v>
      </c>
      <c r="B6206" s="10" t="s">
        <v>17974</v>
      </c>
      <c r="C6206" s="11" t="s">
        <v>18016</v>
      </c>
      <c r="D6206" s="12" t="s">
        <v>9</v>
      </c>
      <c r="E6206" s="53" t="s">
        <v>18029</v>
      </c>
      <c r="F6206" s="53" t="s">
        <v>18030</v>
      </c>
      <c r="G6206" s="54" t="s">
        <v>18031</v>
      </c>
    </row>
    <row r="6207" spans="1:7" ht="37.5" x14ac:dyDescent="0.4">
      <c r="A6207" s="61">
        <v>6203</v>
      </c>
      <c r="B6207" s="10" t="s">
        <v>17974</v>
      </c>
      <c r="C6207" s="11" t="s">
        <v>18016</v>
      </c>
      <c r="D6207" s="12" t="s">
        <v>9</v>
      </c>
      <c r="E6207" s="53" t="s">
        <v>18032</v>
      </c>
      <c r="F6207" s="53" t="s">
        <v>18033</v>
      </c>
      <c r="G6207" s="54" t="s">
        <v>18034</v>
      </c>
    </row>
    <row r="6208" spans="1:7" ht="48" x14ac:dyDescent="0.4">
      <c r="A6208" s="61">
        <v>6204</v>
      </c>
      <c r="B6208" s="10" t="s">
        <v>17974</v>
      </c>
      <c r="C6208" s="11" t="s">
        <v>18016</v>
      </c>
      <c r="D6208" s="12" t="s">
        <v>9</v>
      </c>
      <c r="E6208" s="53" t="s">
        <v>17784</v>
      </c>
      <c r="F6208" s="53" t="s">
        <v>17785</v>
      </c>
      <c r="G6208" s="54" t="s">
        <v>17786</v>
      </c>
    </row>
    <row r="6209" spans="1:7" ht="37.5" x14ac:dyDescent="0.4">
      <c r="A6209" s="61">
        <v>6205</v>
      </c>
      <c r="B6209" s="10" t="s">
        <v>17974</v>
      </c>
      <c r="C6209" s="11" t="s">
        <v>18016</v>
      </c>
      <c r="D6209" s="12" t="s">
        <v>9</v>
      </c>
      <c r="E6209" s="53" t="s">
        <v>18035</v>
      </c>
      <c r="F6209" s="53" t="s">
        <v>18036</v>
      </c>
      <c r="G6209" s="54" t="s">
        <v>18037</v>
      </c>
    </row>
    <row r="6210" spans="1:7" ht="37.5" x14ac:dyDescent="0.4">
      <c r="A6210" s="61">
        <v>6206</v>
      </c>
      <c r="B6210" s="10" t="s">
        <v>17974</v>
      </c>
      <c r="C6210" s="11" t="s">
        <v>18016</v>
      </c>
      <c r="D6210" s="12" t="s">
        <v>9</v>
      </c>
      <c r="E6210" s="53" t="s">
        <v>18038</v>
      </c>
      <c r="F6210" s="53" t="s">
        <v>18039</v>
      </c>
      <c r="G6210" s="54" t="s">
        <v>18040</v>
      </c>
    </row>
    <row r="6211" spans="1:7" ht="37.5" x14ac:dyDescent="0.4">
      <c r="A6211" s="61">
        <v>6207</v>
      </c>
      <c r="B6211" s="10" t="s">
        <v>17974</v>
      </c>
      <c r="C6211" s="11" t="s">
        <v>18016</v>
      </c>
      <c r="D6211" s="12" t="s">
        <v>9</v>
      </c>
      <c r="E6211" s="53" t="s">
        <v>18041</v>
      </c>
      <c r="F6211" s="53" t="s">
        <v>18042</v>
      </c>
      <c r="G6211" s="54" t="s">
        <v>18043</v>
      </c>
    </row>
    <row r="6212" spans="1:7" ht="37.5" x14ac:dyDescent="0.4">
      <c r="A6212" s="61">
        <v>6208</v>
      </c>
      <c r="B6212" s="10" t="s">
        <v>17974</v>
      </c>
      <c r="C6212" s="11" t="s">
        <v>18016</v>
      </c>
      <c r="D6212" s="12" t="s">
        <v>9</v>
      </c>
      <c r="E6212" s="53" t="s">
        <v>18044</v>
      </c>
      <c r="F6212" s="53" t="s">
        <v>18045</v>
      </c>
      <c r="G6212" s="54" t="s">
        <v>18046</v>
      </c>
    </row>
    <row r="6213" spans="1:7" x14ac:dyDescent="0.4">
      <c r="A6213" s="61">
        <v>6209</v>
      </c>
      <c r="B6213" s="10" t="s">
        <v>18047</v>
      </c>
      <c r="C6213" s="11" t="s">
        <v>18048</v>
      </c>
      <c r="D6213" s="12" t="s">
        <v>9</v>
      </c>
      <c r="E6213" s="53" t="s">
        <v>18049</v>
      </c>
      <c r="F6213" s="53" t="s">
        <v>18050</v>
      </c>
      <c r="G6213" s="54" t="s">
        <v>18051</v>
      </c>
    </row>
    <row r="6214" spans="1:7" x14ac:dyDescent="0.4">
      <c r="A6214" s="61">
        <v>6210</v>
      </c>
      <c r="B6214" s="10" t="s">
        <v>18047</v>
      </c>
      <c r="C6214" s="11" t="s">
        <v>18048</v>
      </c>
      <c r="D6214" s="12" t="s">
        <v>9</v>
      </c>
      <c r="E6214" s="53" t="s">
        <v>18052</v>
      </c>
      <c r="F6214" s="53" t="s">
        <v>18053</v>
      </c>
      <c r="G6214" s="54" t="s">
        <v>18054</v>
      </c>
    </row>
    <row r="6215" spans="1:7" x14ac:dyDescent="0.4">
      <c r="A6215" s="61">
        <v>6211</v>
      </c>
      <c r="B6215" s="10" t="s">
        <v>18047</v>
      </c>
      <c r="C6215" s="11" t="s">
        <v>18048</v>
      </c>
      <c r="D6215" s="12" t="s">
        <v>9</v>
      </c>
      <c r="E6215" s="53" t="s">
        <v>18055</v>
      </c>
      <c r="F6215" s="53" t="s">
        <v>18056</v>
      </c>
      <c r="G6215" s="54" t="s">
        <v>18057</v>
      </c>
    </row>
    <row r="6216" spans="1:7" x14ac:dyDescent="0.4">
      <c r="A6216" s="61">
        <v>6212</v>
      </c>
      <c r="B6216" s="10" t="s">
        <v>18047</v>
      </c>
      <c r="C6216" s="11" t="s">
        <v>18048</v>
      </c>
      <c r="D6216" s="12" t="s">
        <v>9</v>
      </c>
      <c r="E6216" s="53" t="s">
        <v>18058</v>
      </c>
      <c r="F6216" s="53" t="s">
        <v>18059</v>
      </c>
      <c r="G6216" s="54" t="s">
        <v>18060</v>
      </c>
    </row>
    <row r="6217" spans="1:7" x14ac:dyDescent="0.4">
      <c r="A6217" s="61">
        <v>6213</v>
      </c>
      <c r="B6217" s="10" t="s">
        <v>18047</v>
      </c>
      <c r="C6217" s="11" t="s">
        <v>18048</v>
      </c>
      <c r="D6217" s="12" t="s">
        <v>9</v>
      </c>
      <c r="E6217" s="53" t="s">
        <v>18061</v>
      </c>
      <c r="F6217" s="53" t="s">
        <v>18062</v>
      </c>
      <c r="G6217" s="54" t="s">
        <v>18063</v>
      </c>
    </row>
    <row r="6218" spans="1:7" x14ac:dyDescent="0.4">
      <c r="A6218" s="61">
        <v>6214</v>
      </c>
      <c r="B6218" s="10" t="s">
        <v>18047</v>
      </c>
      <c r="C6218" s="11" t="s">
        <v>18048</v>
      </c>
      <c r="D6218" s="12" t="s">
        <v>9</v>
      </c>
      <c r="E6218" s="53" t="s">
        <v>17087</v>
      </c>
      <c r="F6218" s="53" t="s">
        <v>6539</v>
      </c>
      <c r="G6218" s="54" t="s">
        <v>17088</v>
      </c>
    </row>
    <row r="6219" spans="1:7" x14ac:dyDescent="0.4">
      <c r="A6219" s="61">
        <v>6215</v>
      </c>
      <c r="B6219" s="10" t="s">
        <v>18047</v>
      </c>
      <c r="C6219" s="11" t="s">
        <v>18048</v>
      </c>
      <c r="D6219" s="12" t="s">
        <v>9</v>
      </c>
      <c r="E6219" s="53" t="s">
        <v>17089</v>
      </c>
      <c r="F6219" s="53" t="s">
        <v>17090</v>
      </c>
      <c r="G6219" s="54" t="s">
        <v>18064</v>
      </c>
    </row>
    <row r="6220" spans="1:7" ht="48" x14ac:dyDescent="0.4">
      <c r="A6220" s="61">
        <v>6216</v>
      </c>
      <c r="B6220" s="10" t="s">
        <v>18047</v>
      </c>
      <c r="C6220" s="11" t="s">
        <v>18048</v>
      </c>
      <c r="D6220" s="12" t="s">
        <v>9</v>
      </c>
      <c r="E6220" s="53" t="s">
        <v>18065</v>
      </c>
      <c r="F6220" s="53" t="s">
        <v>18066</v>
      </c>
      <c r="G6220" s="54" t="s">
        <v>18067</v>
      </c>
    </row>
    <row r="6221" spans="1:7" x14ac:dyDescent="0.4">
      <c r="A6221" s="61">
        <v>6217</v>
      </c>
      <c r="B6221" s="10" t="s">
        <v>18047</v>
      </c>
      <c r="C6221" s="11" t="s">
        <v>18048</v>
      </c>
      <c r="D6221" s="12" t="s">
        <v>9</v>
      </c>
      <c r="E6221" s="53" t="s">
        <v>18068</v>
      </c>
      <c r="F6221" s="53" t="s">
        <v>18069</v>
      </c>
      <c r="G6221" s="54" t="s">
        <v>18070</v>
      </c>
    </row>
    <row r="6222" spans="1:7" ht="72" x14ac:dyDescent="0.4">
      <c r="A6222" s="61">
        <v>6218</v>
      </c>
      <c r="B6222" s="10" t="s">
        <v>18047</v>
      </c>
      <c r="C6222" s="11" t="s">
        <v>18048</v>
      </c>
      <c r="D6222" s="12" t="s">
        <v>9</v>
      </c>
      <c r="E6222" s="53" t="s">
        <v>18071</v>
      </c>
      <c r="F6222" s="53" t="s">
        <v>18072</v>
      </c>
      <c r="G6222" s="54" t="s">
        <v>18073</v>
      </c>
    </row>
    <row r="6223" spans="1:7" x14ac:dyDescent="0.4">
      <c r="A6223" s="61">
        <v>6219</v>
      </c>
      <c r="B6223" s="10" t="s">
        <v>18047</v>
      </c>
      <c r="C6223" s="11" t="s">
        <v>18048</v>
      </c>
      <c r="D6223" s="12" t="s">
        <v>9</v>
      </c>
      <c r="E6223" s="53" t="s">
        <v>18074</v>
      </c>
      <c r="F6223" s="53" t="s">
        <v>18075</v>
      </c>
      <c r="G6223" s="54" t="s">
        <v>18076</v>
      </c>
    </row>
    <row r="6224" spans="1:7" x14ac:dyDescent="0.4">
      <c r="A6224" s="61">
        <v>6220</v>
      </c>
      <c r="B6224" s="10" t="s">
        <v>18047</v>
      </c>
      <c r="C6224" s="11" t="s">
        <v>18048</v>
      </c>
      <c r="D6224" s="12" t="s">
        <v>9</v>
      </c>
      <c r="E6224" s="53" t="s">
        <v>18077</v>
      </c>
      <c r="F6224" s="53" t="s">
        <v>15525</v>
      </c>
      <c r="G6224" s="54" t="s">
        <v>18078</v>
      </c>
    </row>
    <row r="6225" spans="1:7" x14ac:dyDescent="0.4">
      <c r="A6225" s="61">
        <v>6221</v>
      </c>
      <c r="B6225" s="10" t="s">
        <v>18047</v>
      </c>
      <c r="C6225" s="11" t="s">
        <v>18048</v>
      </c>
      <c r="D6225" s="12" t="s">
        <v>9</v>
      </c>
      <c r="E6225" s="53" t="s">
        <v>18079</v>
      </c>
      <c r="F6225" s="53" t="s">
        <v>18080</v>
      </c>
      <c r="G6225" s="54" t="s">
        <v>18081</v>
      </c>
    </row>
    <row r="6226" spans="1:7" x14ac:dyDescent="0.4">
      <c r="A6226" s="61">
        <v>6222</v>
      </c>
      <c r="B6226" s="10" t="s">
        <v>18047</v>
      </c>
      <c r="C6226" s="11" t="s">
        <v>18082</v>
      </c>
      <c r="D6226" s="12" t="s">
        <v>9</v>
      </c>
      <c r="E6226" s="53" t="s">
        <v>18083</v>
      </c>
      <c r="F6226" s="53" t="s">
        <v>18084</v>
      </c>
      <c r="G6226" s="54" t="s">
        <v>18085</v>
      </c>
    </row>
    <row r="6227" spans="1:7" ht="48" x14ac:dyDescent="0.4">
      <c r="A6227" s="61">
        <v>6223</v>
      </c>
      <c r="B6227" s="10" t="s">
        <v>18047</v>
      </c>
      <c r="C6227" s="11" t="s">
        <v>18082</v>
      </c>
      <c r="D6227" s="12" t="s">
        <v>9</v>
      </c>
      <c r="E6227" s="53" t="s">
        <v>18086</v>
      </c>
      <c r="F6227" s="53" t="s">
        <v>18087</v>
      </c>
      <c r="G6227" s="54" t="s">
        <v>18088</v>
      </c>
    </row>
    <row r="6228" spans="1:7" x14ac:dyDescent="0.4">
      <c r="A6228" s="61">
        <v>6224</v>
      </c>
      <c r="B6228" s="10" t="s">
        <v>18047</v>
      </c>
      <c r="C6228" s="11" t="s">
        <v>18082</v>
      </c>
      <c r="D6228" s="12" t="s">
        <v>9</v>
      </c>
      <c r="E6228" s="53" t="s">
        <v>18089</v>
      </c>
      <c r="F6228" s="53" t="s">
        <v>18090</v>
      </c>
      <c r="G6228" s="54" t="s">
        <v>18091</v>
      </c>
    </row>
    <row r="6229" spans="1:7" x14ac:dyDescent="0.4">
      <c r="A6229" s="61">
        <v>6225</v>
      </c>
      <c r="B6229" s="10" t="s">
        <v>18047</v>
      </c>
      <c r="C6229" s="11" t="s">
        <v>18082</v>
      </c>
      <c r="D6229" s="12" t="s">
        <v>9</v>
      </c>
      <c r="E6229" s="53" t="s">
        <v>18092</v>
      </c>
      <c r="F6229" s="53" t="s">
        <v>18093</v>
      </c>
      <c r="G6229" s="54" t="s">
        <v>18094</v>
      </c>
    </row>
    <row r="6230" spans="1:7" x14ac:dyDescent="0.4">
      <c r="A6230" s="61">
        <v>6226</v>
      </c>
      <c r="B6230" s="10" t="s">
        <v>18047</v>
      </c>
      <c r="C6230" s="11" t="s">
        <v>18082</v>
      </c>
      <c r="D6230" s="12" t="s">
        <v>9</v>
      </c>
      <c r="E6230" s="53" t="s">
        <v>18095</v>
      </c>
      <c r="F6230" s="53" t="s">
        <v>18096</v>
      </c>
      <c r="G6230" s="54" t="s">
        <v>18097</v>
      </c>
    </row>
    <row r="6231" spans="1:7" x14ac:dyDescent="0.4">
      <c r="A6231" s="61">
        <v>6227</v>
      </c>
      <c r="B6231" s="10" t="s">
        <v>18047</v>
      </c>
      <c r="C6231" s="11" t="s">
        <v>18082</v>
      </c>
      <c r="D6231" s="12" t="s">
        <v>9</v>
      </c>
      <c r="E6231" s="53" t="s">
        <v>18098</v>
      </c>
      <c r="F6231" s="53" t="s">
        <v>18099</v>
      </c>
      <c r="G6231" s="54" t="s">
        <v>18100</v>
      </c>
    </row>
    <row r="6232" spans="1:7" ht="37.5" x14ac:dyDescent="0.4">
      <c r="A6232" s="61">
        <v>6228</v>
      </c>
      <c r="B6232" s="10" t="s">
        <v>18101</v>
      </c>
      <c r="C6232" s="11" t="s">
        <v>18102</v>
      </c>
      <c r="D6232" s="12" t="s">
        <v>9</v>
      </c>
      <c r="E6232" s="53" t="s">
        <v>18103</v>
      </c>
      <c r="F6232" s="53" t="s">
        <v>18104</v>
      </c>
      <c r="G6232" s="54" t="s">
        <v>18105</v>
      </c>
    </row>
    <row r="6233" spans="1:7" ht="48" x14ac:dyDescent="0.4">
      <c r="A6233" s="61">
        <v>6229</v>
      </c>
      <c r="B6233" s="10" t="s">
        <v>18101</v>
      </c>
      <c r="C6233" s="11" t="s">
        <v>18102</v>
      </c>
      <c r="D6233" s="12" t="s">
        <v>9</v>
      </c>
      <c r="E6233" s="53" t="s">
        <v>18106</v>
      </c>
      <c r="F6233" s="53" t="s">
        <v>18107</v>
      </c>
      <c r="G6233" s="54" t="s">
        <v>18108</v>
      </c>
    </row>
    <row r="6234" spans="1:7" ht="37.5" x14ac:dyDescent="0.4">
      <c r="A6234" s="61">
        <v>6230</v>
      </c>
      <c r="B6234" s="10" t="s">
        <v>18101</v>
      </c>
      <c r="C6234" s="11" t="s">
        <v>18102</v>
      </c>
      <c r="D6234" s="12" t="s">
        <v>9</v>
      </c>
      <c r="E6234" s="53" t="s">
        <v>18109</v>
      </c>
      <c r="F6234" s="53" t="s">
        <v>18110</v>
      </c>
      <c r="G6234" s="54" t="s">
        <v>18111</v>
      </c>
    </row>
    <row r="6235" spans="1:7" ht="37.5" x14ac:dyDescent="0.4">
      <c r="A6235" s="61">
        <v>6231</v>
      </c>
      <c r="B6235" s="10" t="s">
        <v>18101</v>
      </c>
      <c r="C6235" s="11" t="s">
        <v>18102</v>
      </c>
      <c r="D6235" s="12" t="s">
        <v>9</v>
      </c>
      <c r="E6235" s="53" t="s">
        <v>18112</v>
      </c>
      <c r="F6235" s="53" t="s">
        <v>18113</v>
      </c>
      <c r="G6235" s="54" t="s">
        <v>3172</v>
      </c>
    </row>
    <row r="6236" spans="1:7" ht="37.5" x14ac:dyDescent="0.4">
      <c r="A6236" s="61">
        <v>6232</v>
      </c>
      <c r="B6236" s="10" t="s">
        <v>18101</v>
      </c>
      <c r="C6236" s="11" t="s">
        <v>18102</v>
      </c>
      <c r="D6236" s="12" t="s">
        <v>9</v>
      </c>
      <c r="E6236" s="53" t="s">
        <v>18114</v>
      </c>
      <c r="F6236" s="53" t="s">
        <v>18115</v>
      </c>
      <c r="G6236" s="54" t="s">
        <v>18116</v>
      </c>
    </row>
    <row r="6237" spans="1:7" ht="48" x14ac:dyDescent="0.4">
      <c r="A6237" s="61">
        <v>6233</v>
      </c>
      <c r="B6237" s="10" t="s">
        <v>18101</v>
      </c>
      <c r="C6237" s="11" t="s">
        <v>18102</v>
      </c>
      <c r="D6237" s="12" t="s">
        <v>9</v>
      </c>
      <c r="E6237" s="53" t="s">
        <v>18117</v>
      </c>
      <c r="F6237" s="53" t="s">
        <v>18118</v>
      </c>
      <c r="G6237" s="54" t="s">
        <v>18119</v>
      </c>
    </row>
    <row r="6238" spans="1:7" ht="37.5" x14ac:dyDescent="0.4">
      <c r="A6238" s="61">
        <v>6234</v>
      </c>
      <c r="B6238" s="10" t="s">
        <v>18101</v>
      </c>
      <c r="C6238" s="11" t="s">
        <v>18102</v>
      </c>
      <c r="D6238" s="12" t="s">
        <v>9</v>
      </c>
      <c r="E6238" s="53" t="s">
        <v>18120</v>
      </c>
      <c r="F6238" s="53" t="s">
        <v>18121</v>
      </c>
      <c r="G6238" s="54" t="s">
        <v>18122</v>
      </c>
    </row>
    <row r="6239" spans="1:7" ht="37.5" x14ac:dyDescent="0.4">
      <c r="A6239" s="61">
        <v>6235</v>
      </c>
      <c r="B6239" s="10" t="s">
        <v>18101</v>
      </c>
      <c r="C6239" s="11" t="s">
        <v>18102</v>
      </c>
      <c r="D6239" s="12" t="s">
        <v>9</v>
      </c>
      <c r="E6239" s="53" t="s">
        <v>18123</v>
      </c>
      <c r="F6239" s="53" t="s">
        <v>18124</v>
      </c>
      <c r="G6239" s="54" t="s">
        <v>18125</v>
      </c>
    </row>
    <row r="6240" spans="1:7" ht="37.5" x14ac:dyDescent="0.4">
      <c r="A6240" s="61">
        <v>6236</v>
      </c>
      <c r="B6240" s="10" t="s">
        <v>18101</v>
      </c>
      <c r="C6240" s="11" t="s">
        <v>18126</v>
      </c>
      <c r="D6240" s="12" t="s">
        <v>9</v>
      </c>
      <c r="E6240" s="53" t="s">
        <v>18127</v>
      </c>
      <c r="F6240" s="53" t="s">
        <v>18128</v>
      </c>
      <c r="G6240" s="54" t="s">
        <v>18129</v>
      </c>
    </row>
    <row r="6241" spans="1:7" ht="37.5" x14ac:dyDescent="0.4">
      <c r="A6241" s="61">
        <v>6237</v>
      </c>
      <c r="B6241" s="10" t="s">
        <v>18101</v>
      </c>
      <c r="C6241" s="11" t="s">
        <v>18126</v>
      </c>
      <c r="D6241" s="12" t="s">
        <v>9</v>
      </c>
      <c r="E6241" s="53" t="s">
        <v>18130</v>
      </c>
      <c r="F6241" s="53" t="s">
        <v>18131</v>
      </c>
      <c r="G6241" s="54" t="s">
        <v>18132</v>
      </c>
    </row>
    <row r="6242" spans="1:7" ht="37.5" x14ac:dyDescent="0.4">
      <c r="A6242" s="61">
        <v>6238</v>
      </c>
      <c r="B6242" s="10" t="s">
        <v>18101</v>
      </c>
      <c r="C6242" s="11" t="s">
        <v>18126</v>
      </c>
      <c r="D6242" s="12" t="s">
        <v>9</v>
      </c>
      <c r="E6242" s="53" t="s">
        <v>18133</v>
      </c>
      <c r="F6242" s="53" t="s">
        <v>18134</v>
      </c>
      <c r="G6242" s="54" t="s">
        <v>18129</v>
      </c>
    </row>
    <row r="6243" spans="1:7" ht="37.5" x14ac:dyDescent="0.4">
      <c r="A6243" s="61">
        <v>6239</v>
      </c>
      <c r="B6243" s="10" t="s">
        <v>18101</v>
      </c>
      <c r="C6243" s="11" t="s">
        <v>18126</v>
      </c>
      <c r="D6243" s="12" t="s">
        <v>876</v>
      </c>
      <c r="E6243" s="53" t="s">
        <v>18135</v>
      </c>
      <c r="F6243" s="53" t="s">
        <v>18136</v>
      </c>
      <c r="G6243" s="54" t="s">
        <v>18137</v>
      </c>
    </row>
    <row r="6244" spans="1:7" ht="48" x14ac:dyDescent="0.4">
      <c r="A6244" s="61">
        <v>6240</v>
      </c>
      <c r="B6244" s="10" t="s">
        <v>18101</v>
      </c>
      <c r="C6244" s="11" t="s">
        <v>18138</v>
      </c>
      <c r="D6244" s="12" t="s">
        <v>9</v>
      </c>
      <c r="E6244" s="53" t="s">
        <v>18139</v>
      </c>
      <c r="F6244" s="53" t="s">
        <v>18140</v>
      </c>
      <c r="G6244" s="54" t="s">
        <v>18141</v>
      </c>
    </row>
    <row r="6245" spans="1:7" ht="48" x14ac:dyDescent="0.4">
      <c r="A6245" s="61">
        <v>6241</v>
      </c>
      <c r="B6245" s="10" t="s">
        <v>18101</v>
      </c>
      <c r="C6245" s="11" t="s">
        <v>18138</v>
      </c>
      <c r="D6245" s="12" t="s">
        <v>9</v>
      </c>
      <c r="E6245" s="53" t="s">
        <v>18142</v>
      </c>
      <c r="F6245" s="53" t="s">
        <v>18143</v>
      </c>
      <c r="G6245" s="54" t="s">
        <v>18144</v>
      </c>
    </row>
    <row r="6246" spans="1:7" ht="37.5" x14ac:dyDescent="0.4">
      <c r="A6246" s="61">
        <v>6242</v>
      </c>
      <c r="B6246" s="10" t="s">
        <v>18101</v>
      </c>
      <c r="C6246" s="11" t="s">
        <v>18138</v>
      </c>
      <c r="D6246" s="12" t="s">
        <v>9</v>
      </c>
      <c r="E6246" s="53" t="s">
        <v>18145</v>
      </c>
      <c r="F6246" s="53" t="s">
        <v>18146</v>
      </c>
      <c r="G6246" s="54" t="s">
        <v>18147</v>
      </c>
    </row>
    <row r="6247" spans="1:7" ht="48" x14ac:dyDescent="0.4">
      <c r="A6247" s="61">
        <v>6243</v>
      </c>
      <c r="B6247" s="10" t="s">
        <v>18101</v>
      </c>
      <c r="C6247" s="11" t="s">
        <v>18138</v>
      </c>
      <c r="D6247" s="12" t="s">
        <v>9</v>
      </c>
      <c r="E6247" s="53" t="s">
        <v>18148</v>
      </c>
      <c r="F6247" s="53" t="s">
        <v>18149</v>
      </c>
      <c r="G6247" s="54" t="s">
        <v>18150</v>
      </c>
    </row>
    <row r="6248" spans="1:7" ht="48" x14ac:dyDescent="0.4">
      <c r="A6248" s="61">
        <v>6244</v>
      </c>
      <c r="B6248" s="10" t="s">
        <v>18101</v>
      </c>
      <c r="C6248" s="11" t="s">
        <v>18138</v>
      </c>
      <c r="D6248" s="12" t="s">
        <v>9</v>
      </c>
      <c r="E6248" s="53" t="s">
        <v>18151</v>
      </c>
      <c r="F6248" s="53" t="s">
        <v>18152</v>
      </c>
      <c r="G6248" s="54" t="s">
        <v>18153</v>
      </c>
    </row>
    <row r="6249" spans="1:7" ht="48" x14ac:dyDescent="0.4">
      <c r="A6249" s="61">
        <v>6245</v>
      </c>
      <c r="B6249" s="10" t="s">
        <v>18101</v>
      </c>
      <c r="C6249" s="11" t="s">
        <v>18138</v>
      </c>
      <c r="D6249" s="12" t="s">
        <v>9</v>
      </c>
      <c r="E6249" s="53" t="s">
        <v>18154</v>
      </c>
      <c r="F6249" s="53" t="s">
        <v>18155</v>
      </c>
      <c r="G6249" s="54" t="s">
        <v>18156</v>
      </c>
    </row>
    <row r="6250" spans="1:7" ht="48" x14ac:dyDescent="0.4">
      <c r="A6250" s="61">
        <v>6246</v>
      </c>
      <c r="B6250" s="10" t="s">
        <v>18101</v>
      </c>
      <c r="C6250" s="11" t="s">
        <v>18138</v>
      </c>
      <c r="D6250" s="12" t="s">
        <v>9</v>
      </c>
      <c r="E6250" s="53" t="s">
        <v>18157</v>
      </c>
      <c r="F6250" s="53" t="s">
        <v>18158</v>
      </c>
      <c r="G6250" s="54" t="s">
        <v>18159</v>
      </c>
    </row>
    <row r="6251" spans="1:7" ht="96" x14ac:dyDescent="0.4">
      <c r="A6251" s="61">
        <v>6247</v>
      </c>
      <c r="B6251" s="10" t="s">
        <v>18101</v>
      </c>
      <c r="C6251" s="11" t="s">
        <v>18138</v>
      </c>
      <c r="D6251" s="12" t="s">
        <v>9</v>
      </c>
      <c r="E6251" s="53" t="s">
        <v>18160</v>
      </c>
      <c r="F6251" s="53" t="s">
        <v>18161</v>
      </c>
      <c r="G6251" s="54" t="s">
        <v>18162</v>
      </c>
    </row>
    <row r="6252" spans="1:7" ht="37.5" x14ac:dyDescent="0.4">
      <c r="A6252" s="61">
        <v>6248</v>
      </c>
      <c r="B6252" s="10" t="s">
        <v>18101</v>
      </c>
      <c r="C6252" s="11" t="s">
        <v>18138</v>
      </c>
      <c r="D6252" s="12" t="s">
        <v>9</v>
      </c>
      <c r="E6252" s="53" t="s">
        <v>18163</v>
      </c>
      <c r="F6252" s="53" t="s">
        <v>18164</v>
      </c>
      <c r="G6252" s="54" t="s">
        <v>18165</v>
      </c>
    </row>
    <row r="6253" spans="1:7" ht="37.5" x14ac:dyDescent="0.4">
      <c r="A6253" s="61">
        <v>6249</v>
      </c>
      <c r="B6253" s="10" t="s">
        <v>18101</v>
      </c>
      <c r="C6253" s="11" t="s">
        <v>18138</v>
      </c>
      <c r="D6253" s="12" t="s">
        <v>9</v>
      </c>
      <c r="E6253" s="53" t="s">
        <v>18166</v>
      </c>
      <c r="F6253" s="53" t="s">
        <v>18167</v>
      </c>
      <c r="G6253" s="54" t="s">
        <v>18168</v>
      </c>
    </row>
    <row r="6254" spans="1:7" ht="48" x14ac:dyDescent="0.4">
      <c r="A6254" s="61">
        <v>6250</v>
      </c>
      <c r="B6254" s="10" t="s">
        <v>18101</v>
      </c>
      <c r="C6254" s="11" t="s">
        <v>18138</v>
      </c>
      <c r="D6254" s="12" t="s">
        <v>9</v>
      </c>
      <c r="E6254" s="53" t="s">
        <v>18169</v>
      </c>
      <c r="F6254" s="53" t="s">
        <v>18170</v>
      </c>
      <c r="G6254" s="54" t="s">
        <v>18171</v>
      </c>
    </row>
    <row r="6255" spans="1:7" ht="37.5" x14ac:dyDescent="0.4">
      <c r="A6255" s="61">
        <v>6251</v>
      </c>
      <c r="B6255" s="10" t="s">
        <v>18101</v>
      </c>
      <c r="C6255" s="11" t="s">
        <v>18138</v>
      </c>
      <c r="D6255" s="12" t="s">
        <v>9</v>
      </c>
      <c r="E6255" s="53" t="s">
        <v>18172</v>
      </c>
      <c r="F6255" s="53" t="s">
        <v>18173</v>
      </c>
      <c r="G6255" s="54" t="s">
        <v>18174</v>
      </c>
    </row>
    <row r="6256" spans="1:7" ht="37.5" x14ac:dyDescent="0.4">
      <c r="A6256" s="61">
        <v>6252</v>
      </c>
      <c r="B6256" s="10" t="s">
        <v>18175</v>
      </c>
      <c r="C6256" s="11" t="s">
        <v>18176</v>
      </c>
      <c r="D6256" s="12" t="s">
        <v>9</v>
      </c>
      <c r="E6256" s="53" t="s">
        <v>18177</v>
      </c>
      <c r="F6256" s="53" t="s">
        <v>18178</v>
      </c>
      <c r="G6256" s="54" t="s">
        <v>18179</v>
      </c>
    </row>
    <row r="6257" spans="1:7" ht="48" x14ac:dyDescent="0.4">
      <c r="A6257" s="61">
        <v>6253</v>
      </c>
      <c r="B6257" s="10" t="s">
        <v>18175</v>
      </c>
      <c r="C6257" s="11" t="s">
        <v>18176</v>
      </c>
      <c r="D6257" s="12" t="s">
        <v>9</v>
      </c>
      <c r="E6257" s="53" t="s">
        <v>18180</v>
      </c>
      <c r="F6257" s="53" t="s">
        <v>18181</v>
      </c>
      <c r="G6257" s="54" t="s">
        <v>18182</v>
      </c>
    </row>
    <row r="6258" spans="1:7" ht="37.5" x14ac:dyDescent="0.4">
      <c r="A6258" s="61">
        <v>6254</v>
      </c>
      <c r="B6258" s="10" t="s">
        <v>18175</v>
      </c>
      <c r="C6258" s="11" t="s">
        <v>18176</v>
      </c>
      <c r="D6258" s="12" t="s">
        <v>9</v>
      </c>
      <c r="E6258" s="53" t="s">
        <v>18183</v>
      </c>
      <c r="F6258" s="53" t="s">
        <v>18184</v>
      </c>
      <c r="G6258" s="54" t="s">
        <v>18185</v>
      </c>
    </row>
    <row r="6259" spans="1:7" ht="120" x14ac:dyDescent="0.4">
      <c r="A6259" s="61">
        <v>6255</v>
      </c>
      <c r="B6259" s="10" t="s">
        <v>18175</v>
      </c>
      <c r="C6259" s="11" t="s">
        <v>18176</v>
      </c>
      <c r="D6259" s="12" t="s">
        <v>9</v>
      </c>
      <c r="E6259" s="53" t="s">
        <v>18186</v>
      </c>
      <c r="F6259" s="53" t="s">
        <v>18187</v>
      </c>
      <c r="G6259" s="54" t="s">
        <v>18188</v>
      </c>
    </row>
    <row r="6260" spans="1:7" ht="72" x14ac:dyDescent="0.4">
      <c r="A6260" s="61">
        <v>6256</v>
      </c>
      <c r="B6260" s="10" t="s">
        <v>18175</v>
      </c>
      <c r="C6260" s="11" t="s">
        <v>18176</v>
      </c>
      <c r="D6260" s="12" t="s">
        <v>9</v>
      </c>
      <c r="E6260" s="53" t="s">
        <v>18189</v>
      </c>
      <c r="F6260" s="53" t="s">
        <v>18190</v>
      </c>
      <c r="G6260" s="54" t="s">
        <v>18191</v>
      </c>
    </row>
    <row r="6261" spans="1:7" ht="48" x14ac:dyDescent="0.4">
      <c r="A6261" s="61">
        <v>6257</v>
      </c>
      <c r="B6261" s="10" t="s">
        <v>18175</v>
      </c>
      <c r="C6261" s="11" t="s">
        <v>18176</v>
      </c>
      <c r="D6261" s="12" t="s">
        <v>9</v>
      </c>
      <c r="E6261" s="53" t="s">
        <v>18192</v>
      </c>
      <c r="F6261" s="53" t="s">
        <v>18193</v>
      </c>
      <c r="G6261" s="54" t="s">
        <v>18194</v>
      </c>
    </row>
    <row r="6262" spans="1:7" ht="37.5" x14ac:dyDescent="0.4">
      <c r="A6262" s="61">
        <v>6258</v>
      </c>
      <c r="B6262" s="10" t="s">
        <v>18175</v>
      </c>
      <c r="C6262" s="11" t="s">
        <v>18176</v>
      </c>
      <c r="D6262" s="12" t="s">
        <v>9</v>
      </c>
      <c r="E6262" s="53" t="s">
        <v>18195</v>
      </c>
      <c r="F6262" s="53" t="s">
        <v>18196</v>
      </c>
      <c r="G6262" s="54" t="s">
        <v>18197</v>
      </c>
    </row>
    <row r="6263" spans="1:7" ht="48" x14ac:dyDescent="0.4">
      <c r="A6263" s="61">
        <v>6259</v>
      </c>
      <c r="B6263" s="10" t="s">
        <v>18175</v>
      </c>
      <c r="C6263" s="11" t="s">
        <v>18176</v>
      </c>
      <c r="D6263" s="12" t="s">
        <v>876</v>
      </c>
      <c r="E6263" s="53" t="s">
        <v>18198</v>
      </c>
      <c r="F6263" s="53" t="s">
        <v>18199</v>
      </c>
      <c r="G6263" s="54" t="s">
        <v>18200</v>
      </c>
    </row>
    <row r="6264" spans="1:7" ht="48" x14ac:dyDescent="0.4">
      <c r="A6264" s="61">
        <v>6260</v>
      </c>
      <c r="B6264" s="10" t="s">
        <v>18175</v>
      </c>
      <c r="C6264" s="11" t="s">
        <v>18201</v>
      </c>
      <c r="D6264" s="12" t="s">
        <v>9</v>
      </c>
      <c r="E6264" s="53" t="s">
        <v>18202</v>
      </c>
      <c r="F6264" s="53" t="s">
        <v>18203</v>
      </c>
      <c r="G6264" s="54" t="s">
        <v>18204</v>
      </c>
    </row>
    <row r="6265" spans="1:7" ht="48" x14ac:dyDescent="0.4">
      <c r="A6265" s="61">
        <v>6261</v>
      </c>
      <c r="B6265" s="10" t="s">
        <v>18175</v>
      </c>
      <c r="C6265" s="11" t="s">
        <v>18201</v>
      </c>
      <c r="D6265" s="12" t="s">
        <v>9</v>
      </c>
      <c r="E6265" s="53" t="s">
        <v>18205</v>
      </c>
      <c r="F6265" s="53" t="s">
        <v>18206</v>
      </c>
      <c r="G6265" s="54" t="s">
        <v>18207</v>
      </c>
    </row>
    <row r="6266" spans="1:7" ht="37.5" x14ac:dyDescent="0.4">
      <c r="A6266" s="61">
        <v>6262</v>
      </c>
      <c r="B6266" s="10" t="s">
        <v>18175</v>
      </c>
      <c r="C6266" s="11" t="s">
        <v>18201</v>
      </c>
      <c r="D6266" s="12" t="s">
        <v>9</v>
      </c>
      <c r="E6266" s="53" t="s">
        <v>18208</v>
      </c>
      <c r="F6266" s="53" t="s">
        <v>18209</v>
      </c>
      <c r="G6266" s="54" t="s">
        <v>18210</v>
      </c>
    </row>
    <row r="6267" spans="1:7" ht="37.5" x14ac:dyDescent="0.4">
      <c r="A6267" s="61">
        <v>6263</v>
      </c>
      <c r="B6267" s="10" t="s">
        <v>18175</v>
      </c>
      <c r="C6267" s="11" t="s">
        <v>18201</v>
      </c>
      <c r="D6267" s="12" t="s">
        <v>9</v>
      </c>
      <c r="E6267" s="53" t="s">
        <v>18211</v>
      </c>
      <c r="F6267" s="53" t="s">
        <v>18212</v>
      </c>
      <c r="G6267" s="54" t="s">
        <v>18213</v>
      </c>
    </row>
    <row r="6268" spans="1:7" ht="48" x14ac:dyDescent="0.4">
      <c r="A6268" s="61">
        <v>6264</v>
      </c>
      <c r="B6268" s="10" t="s">
        <v>18175</v>
      </c>
      <c r="C6268" s="11" t="s">
        <v>18201</v>
      </c>
      <c r="D6268" s="12"/>
      <c r="E6268" s="53" t="s">
        <v>18214</v>
      </c>
      <c r="F6268" s="53" t="s">
        <v>18215</v>
      </c>
      <c r="G6268" s="54" t="s">
        <v>18216</v>
      </c>
    </row>
    <row r="6269" spans="1:7" ht="72" x14ac:dyDescent="0.4">
      <c r="A6269" s="61">
        <v>6265</v>
      </c>
      <c r="B6269" s="10" t="s">
        <v>18175</v>
      </c>
      <c r="C6269" s="11" t="s">
        <v>18201</v>
      </c>
      <c r="D6269" s="12"/>
      <c r="E6269" s="53" t="s">
        <v>18217</v>
      </c>
      <c r="F6269" s="53" t="s">
        <v>18218</v>
      </c>
      <c r="G6269" s="54" t="s">
        <v>18219</v>
      </c>
    </row>
    <row r="6270" spans="1:7" ht="48" x14ac:dyDescent="0.4">
      <c r="A6270" s="61">
        <v>6266</v>
      </c>
      <c r="B6270" s="10" t="s">
        <v>18175</v>
      </c>
      <c r="C6270" s="11" t="s">
        <v>18220</v>
      </c>
      <c r="D6270" s="12" t="s">
        <v>9</v>
      </c>
      <c r="E6270" s="53" t="s">
        <v>18221</v>
      </c>
      <c r="F6270" s="53" t="s">
        <v>18222</v>
      </c>
      <c r="G6270" s="54" t="s">
        <v>18223</v>
      </c>
    </row>
    <row r="6271" spans="1:7" ht="37.5" x14ac:dyDescent="0.4">
      <c r="A6271" s="61">
        <v>6267</v>
      </c>
      <c r="B6271" s="10" t="s">
        <v>18175</v>
      </c>
      <c r="C6271" s="11" t="s">
        <v>18220</v>
      </c>
      <c r="D6271" s="12" t="s">
        <v>9</v>
      </c>
      <c r="E6271" s="53" t="s">
        <v>18224</v>
      </c>
      <c r="F6271" s="53" t="s">
        <v>18225</v>
      </c>
      <c r="G6271" s="54" t="s">
        <v>18226</v>
      </c>
    </row>
    <row r="6272" spans="1:7" ht="72" x14ac:dyDescent="0.4">
      <c r="A6272" s="61">
        <v>6268</v>
      </c>
      <c r="B6272" s="10" t="s">
        <v>18175</v>
      </c>
      <c r="C6272" s="11" t="s">
        <v>18220</v>
      </c>
      <c r="D6272" s="12" t="s">
        <v>9</v>
      </c>
      <c r="E6272" s="53" t="s">
        <v>18227</v>
      </c>
      <c r="F6272" s="53" t="s">
        <v>18228</v>
      </c>
      <c r="G6272" s="54" t="s">
        <v>18229</v>
      </c>
    </row>
    <row r="6273" spans="1:7" ht="72" x14ac:dyDescent="0.4">
      <c r="A6273" s="61">
        <v>6269</v>
      </c>
      <c r="B6273" s="10" t="s">
        <v>18175</v>
      </c>
      <c r="C6273" s="11" t="s">
        <v>18220</v>
      </c>
      <c r="D6273" s="12" t="s">
        <v>9</v>
      </c>
      <c r="E6273" s="53" t="s">
        <v>18230</v>
      </c>
      <c r="F6273" s="53" t="s">
        <v>18231</v>
      </c>
      <c r="G6273" s="54" t="s">
        <v>18232</v>
      </c>
    </row>
    <row r="6274" spans="1:7" ht="48" x14ac:dyDescent="0.4">
      <c r="A6274" s="61">
        <v>6270</v>
      </c>
      <c r="B6274" s="10" t="s">
        <v>18175</v>
      </c>
      <c r="C6274" s="11" t="s">
        <v>18220</v>
      </c>
      <c r="D6274" s="12" t="s">
        <v>9</v>
      </c>
      <c r="E6274" s="53" t="s">
        <v>18233</v>
      </c>
      <c r="F6274" s="53" t="s">
        <v>18234</v>
      </c>
      <c r="G6274" s="54" t="s">
        <v>18235</v>
      </c>
    </row>
    <row r="6275" spans="1:7" ht="37.5" x14ac:dyDescent="0.4">
      <c r="A6275" s="61">
        <v>6271</v>
      </c>
      <c r="B6275" s="10" t="s">
        <v>18175</v>
      </c>
      <c r="C6275" s="11" t="s">
        <v>18236</v>
      </c>
      <c r="D6275" s="12" t="s">
        <v>9</v>
      </c>
      <c r="E6275" s="53" t="s">
        <v>18237</v>
      </c>
      <c r="F6275" s="53" t="s">
        <v>18238</v>
      </c>
      <c r="G6275" s="54" t="s">
        <v>18239</v>
      </c>
    </row>
    <row r="6276" spans="1:7" ht="37.5" x14ac:dyDescent="0.4">
      <c r="A6276" s="61">
        <v>6272</v>
      </c>
      <c r="B6276" s="10" t="s">
        <v>18175</v>
      </c>
      <c r="C6276" s="11" t="s">
        <v>18236</v>
      </c>
      <c r="D6276" s="12" t="s">
        <v>9</v>
      </c>
      <c r="E6276" s="53" t="s">
        <v>18240</v>
      </c>
      <c r="F6276" s="53" t="s">
        <v>18241</v>
      </c>
      <c r="G6276" s="54" t="s">
        <v>18242</v>
      </c>
    </row>
    <row r="6277" spans="1:7" ht="48" x14ac:dyDescent="0.4">
      <c r="A6277" s="61">
        <v>6273</v>
      </c>
      <c r="B6277" s="10" t="s">
        <v>18175</v>
      </c>
      <c r="C6277" s="11" t="s">
        <v>18236</v>
      </c>
      <c r="D6277" s="12" t="s">
        <v>9</v>
      </c>
      <c r="E6277" s="53" t="s">
        <v>18243</v>
      </c>
      <c r="F6277" s="53" t="s">
        <v>18244</v>
      </c>
      <c r="G6277" s="54" t="s">
        <v>18245</v>
      </c>
    </row>
    <row r="6278" spans="1:7" ht="37.5" x14ac:dyDescent="0.4">
      <c r="A6278" s="61">
        <v>6274</v>
      </c>
      <c r="B6278" s="10" t="s">
        <v>18175</v>
      </c>
      <c r="C6278" s="11" t="s">
        <v>18236</v>
      </c>
      <c r="D6278" s="12" t="s">
        <v>9</v>
      </c>
      <c r="E6278" s="53" t="s">
        <v>18246</v>
      </c>
      <c r="F6278" s="53" t="s">
        <v>18247</v>
      </c>
      <c r="G6278" s="54" t="s">
        <v>18248</v>
      </c>
    </row>
    <row r="6279" spans="1:7" ht="48" x14ac:dyDescent="0.4">
      <c r="A6279" s="61">
        <v>6275</v>
      </c>
      <c r="B6279" s="10" t="s">
        <v>18175</v>
      </c>
      <c r="C6279" s="11" t="s">
        <v>18236</v>
      </c>
      <c r="D6279" s="12" t="s">
        <v>876</v>
      </c>
      <c r="E6279" s="53" t="s">
        <v>18249</v>
      </c>
      <c r="F6279" s="53" t="s">
        <v>18250</v>
      </c>
      <c r="G6279" s="54" t="s">
        <v>18251</v>
      </c>
    </row>
    <row r="6280" spans="1:7" ht="37.5" x14ac:dyDescent="0.4">
      <c r="A6280" s="61">
        <v>6276</v>
      </c>
      <c r="B6280" s="10" t="s">
        <v>18175</v>
      </c>
      <c r="C6280" s="11" t="s">
        <v>18236</v>
      </c>
      <c r="D6280" s="12" t="s">
        <v>9</v>
      </c>
      <c r="E6280" s="53" t="s">
        <v>18252</v>
      </c>
      <c r="F6280" s="53" t="s">
        <v>18253</v>
      </c>
      <c r="G6280" s="54" t="s">
        <v>18254</v>
      </c>
    </row>
    <row r="6281" spans="1:7" ht="37.5" x14ac:dyDescent="0.4">
      <c r="A6281" s="61">
        <v>6277</v>
      </c>
      <c r="B6281" s="10" t="s">
        <v>18175</v>
      </c>
      <c r="C6281" s="11" t="s">
        <v>18236</v>
      </c>
      <c r="D6281" s="12" t="s">
        <v>9</v>
      </c>
      <c r="E6281" s="53" t="s">
        <v>18255</v>
      </c>
      <c r="F6281" s="53" t="s">
        <v>18256</v>
      </c>
      <c r="G6281" s="54" t="s">
        <v>18257</v>
      </c>
    </row>
    <row r="6282" spans="1:7" ht="37.5" x14ac:dyDescent="0.4">
      <c r="A6282" s="61">
        <v>6278</v>
      </c>
      <c r="B6282" s="10" t="s">
        <v>18175</v>
      </c>
      <c r="C6282" s="11" t="s">
        <v>18236</v>
      </c>
      <c r="D6282" s="12" t="s">
        <v>9</v>
      </c>
      <c r="E6282" s="53" t="s">
        <v>18258</v>
      </c>
      <c r="F6282" s="53" t="s">
        <v>18259</v>
      </c>
      <c r="G6282" s="54" t="s">
        <v>18260</v>
      </c>
    </row>
    <row r="6283" spans="1:7" ht="37.5" x14ac:dyDescent="0.4">
      <c r="A6283" s="61">
        <v>6279</v>
      </c>
      <c r="B6283" s="10" t="s">
        <v>18261</v>
      </c>
      <c r="C6283" s="11" t="s">
        <v>18262</v>
      </c>
      <c r="D6283" s="12" t="s">
        <v>9</v>
      </c>
      <c r="E6283" s="53" t="s">
        <v>18263</v>
      </c>
      <c r="F6283" s="53" t="s">
        <v>18264</v>
      </c>
      <c r="G6283" s="54" t="s">
        <v>18265</v>
      </c>
    </row>
    <row r="6284" spans="1:7" ht="37.5" x14ac:dyDescent="0.4">
      <c r="A6284" s="61">
        <v>6280</v>
      </c>
      <c r="B6284" s="10" t="s">
        <v>18261</v>
      </c>
      <c r="C6284" s="11" t="s">
        <v>18262</v>
      </c>
      <c r="D6284" s="12" t="s">
        <v>9</v>
      </c>
      <c r="E6284" s="53" t="s">
        <v>18266</v>
      </c>
      <c r="F6284" s="53" t="s">
        <v>18267</v>
      </c>
      <c r="G6284" s="54" t="s">
        <v>18268</v>
      </c>
    </row>
    <row r="6285" spans="1:7" ht="96" x14ac:dyDescent="0.4">
      <c r="A6285" s="61">
        <v>6281</v>
      </c>
      <c r="B6285" s="10" t="s">
        <v>18261</v>
      </c>
      <c r="C6285" s="11" t="s">
        <v>18262</v>
      </c>
      <c r="D6285" s="12" t="s">
        <v>9</v>
      </c>
      <c r="E6285" s="53" t="s">
        <v>18269</v>
      </c>
      <c r="F6285" s="53" t="s">
        <v>18270</v>
      </c>
      <c r="G6285" s="54" t="s">
        <v>18271</v>
      </c>
    </row>
    <row r="6286" spans="1:7" ht="37.5" x14ac:dyDescent="0.4">
      <c r="A6286" s="61">
        <v>6282</v>
      </c>
      <c r="B6286" s="10" t="s">
        <v>18261</v>
      </c>
      <c r="C6286" s="11" t="s">
        <v>18262</v>
      </c>
      <c r="D6286" s="12" t="s">
        <v>876</v>
      </c>
      <c r="E6286" s="53" t="s">
        <v>18272</v>
      </c>
      <c r="F6286" s="53" t="s">
        <v>18273</v>
      </c>
      <c r="G6286" s="54" t="s">
        <v>18274</v>
      </c>
    </row>
    <row r="6287" spans="1:7" ht="48" x14ac:dyDescent="0.4">
      <c r="A6287" s="61">
        <v>6283</v>
      </c>
      <c r="B6287" s="10" t="s">
        <v>18261</v>
      </c>
      <c r="C6287" s="11" t="s">
        <v>18275</v>
      </c>
      <c r="D6287" s="12" t="s">
        <v>9</v>
      </c>
      <c r="E6287" s="53" t="s">
        <v>18276</v>
      </c>
      <c r="F6287" s="53" t="s">
        <v>18277</v>
      </c>
      <c r="G6287" s="54" t="s">
        <v>18278</v>
      </c>
    </row>
    <row r="6288" spans="1:7" ht="48" x14ac:dyDescent="0.4">
      <c r="A6288" s="61">
        <v>6284</v>
      </c>
      <c r="B6288" s="10" t="s">
        <v>18261</v>
      </c>
      <c r="C6288" s="11" t="s">
        <v>18275</v>
      </c>
      <c r="D6288" s="12" t="s">
        <v>9</v>
      </c>
      <c r="E6288" s="53" t="s">
        <v>18279</v>
      </c>
      <c r="F6288" s="53" t="s">
        <v>18280</v>
      </c>
      <c r="G6288" s="54" t="s">
        <v>18281</v>
      </c>
    </row>
    <row r="6289" spans="1:7" ht="96" x14ac:dyDescent="0.4">
      <c r="A6289" s="61">
        <v>6285</v>
      </c>
      <c r="B6289" s="10" t="s">
        <v>18261</v>
      </c>
      <c r="C6289" s="11" t="s">
        <v>18275</v>
      </c>
      <c r="D6289" s="12" t="s">
        <v>9</v>
      </c>
      <c r="E6289" s="53" t="s">
        <v>18282</v>
      </c>
      <c r="F6289" s="53" t="s">
        <v>18283</v>
      </c>
      <c r="G6289" s="54" t="s">
        <v>18284</v>
      </c>
    </row>
    <row r="6290" spans="1:7" ht="37.5" x14ac:dyDescent="0.4">
      <c r="A6290" s="61">
        <v>6286</v>
      </c>
      <c r="B6290" s="10" t="s">
        <v>18261</v>
      </c>
      <c r="C6290" s="11" t="s">
        <v>18275</v>
      </c>
      <c r="D6290" s="12" t="s">
        <v>9</v>
      </c>
      <c r="E6290" s="53" t="s">
        <v>18285</v>
      </c>
      <c r="F6290" s="53" t="s">
        <v>18286</v>
      </c>
      <c r="G6290" s="54" t="s">
        <v>18287</v>
      </c>
    </row>
    <row r="6291" spans="1:7" ht="48" x14ac:dyDescent="0.4">
      <c r="A6291" s="61">
        <v>6287</v>
      </c>
      <c r="B6291" s="10" t="s">
        <v>18261</v>
      </c>
      <c r="C6291" s="11" t="s">
        <v>18275</v>
      </c>
      <c r="D6291" s="12" t="s">
        <v>9</v>
      </c>
      <c r="E6291" s="53" t="s">
        <v>18288</v>
      </c>
      <c r="F6291" s="53" t="s">
        <v>18289</v>
      </c>
      <c r="G6291" s="54" t="s">
        <v>18290</v>
      </c>
    </row>
    <row r="6292" spans="1:7" ht="37.5" x14ac:dyDescent="0.4">
      <c r="A6292" s="61">
        <v>6288</v>
      </c>
      <c r="B6292" s="10" t="s">
        <v>18261</v>
      </c>
      <c r="C6292" s="11" t="s">
        <v>18275</v>
      </c>
      <c r="D6292" s="12" t="s">
        <v>876</v>
      </c>
      <c r="E6292" s="53" t="s">
        <v>18291</v>
      </c>
      <c r="F6292" s="53" t="s">
        <v>18292</v>
      </c>
      <c r="G6292" s="54" t="s">
        <v>18293</v>
      </c>
    </row>
    <row r="6293" spans="1:7" ht="37.5" x14ac:dyDescent="0.4">
      <c r="A6293" s="61">
        <v>6289</v>
      </c>
      <c r="B6293" s="10" t="s">
        <v>18261</v>
      </c>
      <c r="C6293" s="11" t="s">
        <v>18275</v>
      </c>
      <c r="D6293" s="12" t="s">
        <v>876</v>
      </c>
      <c r="E6293" s="53" t="s">
        <v>18294</v>
      </c>
      <c r="F6293" s="53" t="s">
        <v>18295</v>
      </c>
      <c r="G6293" s="54" t="s">
        <v>18296</v>
      </c>
    </row>
    <row r="6294" spans="1:7" ht="37.5" x14ac:dyDescent="0.4">
      <c r="A6294" s="61">
        <v>6290</v>
      </c>
      <c r="B6294" s="10" t="s">
        <v>18261</v>
      </c>
      <c r="C6294" s="11" t="s">
        <v>18297</v>
      </c>
      <c r="D6294" s="12" t="s">
        <v>9</v>
      </c>
      <c r="E6294" s="53" t="s">
        <v>18298</v>
      </c>
      <c r="F6294" s="53" t="s">
        <v>12085</v>
      </c>
      <c r="G6294" s="54" t="s">
        <v>18299</v>
      </c>
    </row>
    <row r="6295" spans="1:7" ht="48" x14ac:dyDescent="0.4">
      <c r="A6295" s="61">
        <v>6291</v>
      </c>
      <c r="B6295" s="10" t="s">
        <v>18261</v>
      </c>
      <c r="C6295" s="11" t="s">
        <v>18297</v>
      </c>
      <c r="D6295" s="12" t="s">
        <v>9</v>
      </c>
      <c r="E6295" s="53" t="s">
        <v>18300</v>
      </c>
      <c r="F6295" s="53" t="s">
        <v>18301</v>
      </c>
      <c r="G6295" s="54" t="s">
        <v>18302</v>
      </c>
    </row>
    <row r="6296" spans="1:7" ht="37.5" x14ac:dyDescent="0.4">
      <c r="A6296" s="61">
        <v>6292</v>
      </c>
      <c r="B6296" s="10" t="s">
        <v>18261</v>
      </c>
      <c r="C6296" s="11" t="s">
        <v>18297</v>
      </c>
      <c r="D6296" s="12" t="s">
        <v>9</v>
      </c>
      <c r="E6296" s="53" t="s">
        <v>18303</v>
      </c>
      <c r="F6296" s="53" t="s">
        <v>18304</v>
      </c>
      <c r="G6296" s="54" t="s">
        <v>18305</v>
      </c>
    </row>
    <row r="6297" spans="1:7" ht="37.5" x14ac:dyDescent="0.4">
      <c r="A6297" s="61">
        <v>6293</v>
      </c>
      <c r="B6297" s="10" t="s">
        <v>18261</v>
      </c>
      <c r="C6297" s="11" t="s">
        <v>18297</v>
      </c>
      <c r="D6297" s="12" t="s">
        <v>876</v>
      </c>
      <c r="E6297" s="53" t="s">
        <v>18306</v>
      </c>
      <c r="F6297" s="53" t="s">
        <v>18307</v>
      </c>
      <c r="G6297" s="54" t="s">
        <v>18308</v>
      </c>
    </row>
    <row r="6298" spans="1:7" ht="48" x14ac:dyDescent="0.4">
      <c r="A6298" s="61">
        <v>6294</v>
      </c>
      <c r="B6298" s="10" t="s">
        <v>18261</v>
      </c>
      <c r="C6298" s="11" t="s">
        <v>18297</v>
      </c>
      <c r="D6298" s="12" t="s">
        <v>9</v>
      </c>
      <c r="E6298" s="53" t="s">
        <v>18309</v>
      </c>
      <c r="F6298" s="53" t="s">
        <v>18310</v>
      </c>
      <c r="G6298" s="54" t="s">
        <v>18311</v>
      </c>
    </row>
    <row r="6299" spans="1:7" ht="37.5" x14ac:dyDescent="0.4">
      <c r="A6299" s="61">
        <v>6295</v>
      </c>
      <c r="B6299" s="10" t="s">
        <v>18261</v>
      </c>
      <c r="C6299" s="11" t="s">
        <v>18297</v>
      </c>
      <c r="D6299" s="12" t="s">
        <v>9</v>
      </c>
      <c r="E6299" s="53" t="s">
        <v>18312</v>
      </c>
      <c r="F6299" s="53" t="s">
        <v>18313</v>
      </c>
      <c r="G6299" s="54" t="s">
        <v>18314</v>
      </c>
    </row>
    <row r="6300" spans="1:7" ht="37.5" x14ac:dyDescent="0.4">
      <c r="A6300" s="61">
        <v>6296</v>
      </c>
      <c r="B6300" s="10" t="s">
        <v>18315</v>
      </c>
      <c r="C6300" s="11" t="s">
        <v>18316</v>
      </c>
      <c r="D6300" s="12" t="s">
        <v>9</v>
      </c>
      <c r="E6300" s="53" t="s">
        <v>18317</v>
      </c>
      <c r="F6300" s="53" t="s">
        <v>12111</v>
      </c>
      <c r="G6300" s="54" t="s">
        <v>18318</v>
      </c>
    </row>
    <row r="6301" spans="1:7" ht="48" x14ac:dyDescent="0.4">
      <c r="A6301" s="61">
        <v>6297</v>
      </c>
      <c r="B6301" s="10" t="s">
        <v>18315</v>
      </c>
      <c r="C6301" s="11" t="s">
        <v>18316</v>
      </c>
      <c r="D6301" s="12" t="s">
        <v>9</v>
      </c>
      <c r="E6301" s="53" t="s">
        <v>18319</v>
      </c>
      <c r="F6301" s="53" t="s">
        <v>18320</v>
      </c>
      <c r="G6301" s="54" t="s">
        <v>18321</v>
      </c>
    </row>
    <row r="6302" spans="1:7" ht="37.5" x14ac:dyDescent="0.4">
      <c r="A6302" s="61">
        <v>6298</v>
      </c>
      <c r="B6302" s="10" t="s">
        <v>18315</v>
      </c>
      <c r="C6302" s="11" t="s">
        <v>18316</v>
      </c>
      <c r="D6302" s="12" t="s">
        <v>9</v>
      </c>
      <c r="E6302" s="53" t="s">
        <v>18322</v>
      </c>
      <c r="F6302" s="53" t="s">
        <v>18323</v>
      </c>
      <c r="G6302" s="54" t="s">
        <v>18324</v>
      </c>
    </row>
    <row r="6303" spans="1:7" ht="48" x14ac:dyDescent="0.4">
      <c r="A6303" s="61">
        <v>6299</v>
      </c>
      <c r="B6303" s="10" t="s">
        <v>18315</v>
      </c>
      <c r="C6303" s="11" t="s">
        <v>18316</v>
      </c>
      <c r="D6303" s="12" t="s">
        <v>9</v>
      </c>
      <c r="E6303" s="53" t="s">
        <v>18325</v>
      </c>
      <c r="F6303" s="53" t="s">
        <v>18326</v>
      </c>
      <c r="G6303" s="54" t="s">
        <v>18327</v>
      </c>
    </row>
    <row r="6304" spans="1:7" ht="37.5" x14ac:dyDescent="0.4">
      <c r="A6304" s="61">
        <v>6300</v>
      </c>
      <c r="B6304" s="10" t="s">
        <v>18315</v>
      </c>
      <c r="C6304" s="11" t="s">
        <v>18316</v>
      </c>
      <c r="D6304" s="12" t="s">
        <v>9</v>
      </c>
      <c r="E6304" s="53" t="s">
        <v>18328</v>
      </c>
      <c r="F6304" s="53" t="s">
        <v>18329</v>
      </c>
      <c r="G6304" s="54" t="s">
        <v>3419</v>
      </c>
    </row>
    <row r="6305" spans="1:7" ht="48" x14ac:dyDescent="0.4">
      <c r="A6305" s="61">
        <v>6301</v>
      </c>
      <c r="B6305" s="10" t="s">
        <v>18315</v>
      </c>
      <c r="C6305" s="11" t="s">
        <v>18316</v>
      </c>
      <c r="D6305" s="12" t="s">
        <v>9</v>
      </c>
      <c r="E6305" s="53" t="s">
        <v>18330</v>
      </c>
      <c r="F6305" s="53" t="s">
        <v>18331</v>
      </c>
      <c r="G6305" s="54" t="s">
        <v>18332</v>
      </c>
    </row>
    <row r="6306" spans="1:7" ht="48" x14ac:dyDescent="0.4">
      <c r="A6306" s="61">
        <v>6302</v>
      </c>
      <c r="B6306" s="10" t="s">
        <v>18315</v>
      </c>
      <c r="C6306" s="11" t="s">
        <v>18316</v>
      </c>
      <c r="D6306" s="12" t="s">
        <v>876</v>
      </c>
      <c r="E6306" s="53" t="s">
        <v>18333</v>
      </c>
      <c r="F6306" s="53" t="s">
        <v>18334</v>
      </c>
      <c r="G6306" s="54" t="s">
        <v>18335</v>
      </c>
    </row>
    <row r="6307" spans="1:7" ht="37.5" x14ac:dyDescent="0.4">
      <c r="A6307" s="61">
        <v>6303</v>
      </c>
      <c r="B6307" s="10" t="s">
        <v>18315</v>
      </c>
      <c r="C6307" s="11" t="s">
        <v>18336</v>
      </c>
      <c r="D6307" s="12" t="s">
        <v>9</v>
      </c>
      <c r="E6307" s="53" t="s">
        <v>18337</v>
      </c>
      <c r="F6307" s="53" t="s">
        <v>18338</v>
      </c>
      <c r="G6307" s="54" t="s">
        <v>18339</v>
      </c>
    </row>
    <row r="6308" spans="1:7" ht="48" x14ac:dyDescent="0.4">
      <c r="A6308" s="61">
        <v>6304</v>
      </c>
      <c r="B6308" s="10" t="s">
        <v>18315</v>
      </c>
      <c r="C6308" s="11" t="s">
        <v>18336</v>
      </c>
      <c r="D6308" s="12" t="s">
        <v>9</v>
      </c>
      <c r="E6308" s="53" t="s">
        <v>18340</v>
      </c>
      <c r="F6308" s="53" t="s">
        <v>18341</v>
      </c>
      <c r="G6308" s="54" t="s">
        <v>18342</v>
      </c>
    </row>
    <row r="6309" spans="1:7" ht="37.5" x14ac:dyDescent="0.4">
      <c r="A6309" s="61">
        <v>6305</v>
      </c>
      <c r="B6309" s="10" t="s">
        <v>18315</v>
      </c>
      <c r="C6309" s="11" t="s">
        <v>18336</v>
      </c>
      <c r="D6309" s="12" t="s">
        <v>9</v>
      </c>
      <c r="E6309" s="53" t="s">
        <v>18343</v>
      </c>
      <c r="F6309" s="53" t="s">
        <v>18344</v>
      </c>
      <c r="G6309" s="54" t="s">
        <v>18345</v>
      </c>
    </row>
    <row r="6310" spans="1:7" ht="48" x14ac:dyDescent="0.4">
      <c r="A6310" s="61">
        <v>6306</v>
      </c>
      <c r="B6310" s="10" t="s">
        <v>18315</v>
      </c>
      <c r="C6310" s="11" t="s">
        <v>18346</v>
      </c>
      <c r="D6310" s="12" t="s">
        <v>9</v>
      </c>
      <c r="E6310" s="53" t="s">
        <v>18347</v>
      </c>
      <c r="F6310" s="53" t="s">
        <v>18348</v>
      </c>
      <c r="G6310" s="54" t="s">
        <v>18349</v>
      </c>
    </row>
    <row r="6311" spans="1:7" ht="37.5" x14ac:dyDescent="0.4">
      <c r="A6311" s="61">
        <v>6307</v>
      </c>
      <c r="B6311" s="10" t="s">
        <v>18315</v>
      </c>
      <c r="C6311" s="11" t="s">
        <v>18346</v>
      </c>
      <c r="D6311" s="12" t="s">
        <v>9</v>
      </c>
      <c r="E6311" s="53" t="s">
        <v>18350</v>
      </c>
      <c r="F6311" s="53" t="s">
        <v>18351</v>
      </c>
      <c r="G6311" s="54" t="s">
        <v>18352</v>
      </c>
    </row>
    <row r="6312" spans="1:7" ht="37.5" x14ac:dyDescent="0.4">
      <c r="A6312" s="61">
        <v>6308</v>
      </c>
      <c r="B6312" s="10" t="s">
        <v>18315</v>
      </c>
      <c r="C6312" s="11" t="s">
        <v>18346</v>
      </c>
      <c r="D6312" s="12" t="s">
        <v>9</v>
      </c>
      <c r="E6312" s="53" t="s">
        <v>18353</v>
      </c>
      <c r="F6312" s="53" t="s">
        <v>18354</v>
      </c>
      <c r="G6312" s="54" t="s">
        <v>18355</v>
      </c>
    </row>
    <row r="6313" spans="1:7" ht="37.5" x14ac:dyDescent="0.4">
      <c r="A6313" s="61">
        <v>6309</v>
      </c>
      <c r="B6313" s="10" t="s">
        <v>18315</v>
      </c>
      <c r="C6313" s="11" t="s">
        <v>18346</v>
      </c>
      <c r="D6313" s="12" t="s">
        <v>9</v>
      </c>
      <c r="E6313" s="53" t="s">
        <v>18356</v>
      </c>
      <c r="F6313" s="53" t="s">
        <v>18357</v>
      </c>
      <c r="G6313" s="54" t="s">
        <v>18358</v>
      </c>
    </row>
    <row r="6314" spans="1:7" ht="37.5" x14ac:dyDescent="0.4">
      <c r="A6314" s="61">
        <v>6310</v>
      </c>
      <c r="B6314" s="10" t="s">
        <v>18315</v>
      </c>
      <c r="C6314" s="11" t="s">
        <v>18359</v>
      </c>
      <c r="D6314" s="12" t="s">
        <v>9</v>
      </c>
      <c r="E6314" s="53" t="s">
        <v>18360</v>
      </c>
      <c r="F6314" s="53" t="s">
        <v>18361</v>
      </c>
      <c r="G6314" s="54" t="s">
        <v>18362</v>
      </c>
    </row>
    <row r="6315" spans="1:7" ht="37.5" x14ac:dyDescent="0.4">
      <c r="A6315" s="61">
        <v>6311</v>
      </c>
      <c r="B6315" s="10" t="s">
        <v>18315</v>
      </c>
      <c r="C6315" s="11" t="s">
        <v>18359</v>
      </c>
      <c r="D6315" s="12" t="s">
        <v>9</v>
      </c>
      <c r="E6315" s="53" t="s">
        <v>18363</v>
      </c>
      <c r="F6315" s="53" t="s">
        <v>18364</v>
      </c>
      <c r="G6315" s="54" t="s">
        <v>18365</v>
      </c>
    </row>
    <row r="6316" spans="1:7" ht="37.5" x14ac:dyDescent="0.4">
      <c r="A6316" s="61">
        <v>6312</v>
      </c>
      <c r="B6316" s="10" t="s">
        <v>18315</v>
      </c>
      <c r="C6316" s="11" t="s">
        <v>18359</v>
      </c>
      <c r="D6316" s="12" t="s">
        <v>876</v>
      </c>
      <c r="E6316" s="53" t="s">
        <v>18366</v>
      </c>
      <c r="F6316" s="53" t="s">
        <v>18367</v>
      </c>
      <c r="G6316" s="54" t="s">
        <v>18368</v>
      </c>
    </row>
    <row r="6317" spans="1:7" ht="37.5" x14ac:dyDescent="0.4">
      <c r="A6317" s="61">
        <v>6313</v>
      </c>
      <c r="B6317" s="10" t="s">
        <v>18315</v>
      </c>
      <c r="C6317" s="11" t="s">
        <v>18359</v>
      </c>
      <c r="D6317" s="12" t="s">
        <v>9</v>
      </c>
      <c r="E6317" s="53" t="s">
        <v>18369</v>
      </c>
      <c r="F6317" s="53" t="s">
        <v>18370</v>
      </c>
      <c r="G6317" s="54" t="s">
        <v>18368</v>
      </c>
    </row>
    <row r="6318" spans="1:7" ht="37.5" x14ac:dyDescent="0.4">
      <c r="A6318" s="61">
        <v>6314</v>
      </c>
      <c r="B6318" s="10" t="s">
        <v>18315</v>
      </c>
      <c r="C6318" s="11" t="s">
        <v>18359</v>
      </c>
      <c r="D6318" s="12" t="s">
        <v>9</v>
      </c>
      <c r="E6318" s="53" t="s">
        <v>18371</v>
      </c>
      <c r="F6318" s="53" t="s">
        <v>18372</v>
      </c>
      <c r="G6318" s="54" t="s">
        <v>18373</v>
      </c>
    </row>
    <row r="6319" spans="1:7" ht="48" x14ac:dyDescent="0.4">
      <c r="A6319" s="61">
        <v>6315</v>
      </c>
      <c r="B6319" s="10" t="s">
        <v>18374</v>
      </c>
      <c r="C6319" s="11" t="s">
        <v>18375</v>
      </c>
      <c r="D6319" s="12" t="s">
        <v>9</v>
      </c>
      <c r="E6319" s="53" t="s">
        <v>18376</v>
      </c>
      <c r="F6319" s="53" t="s">
        <v>18377</v>
      </c>
      <c r="G6319" s="54" t="s">
        <v>18378</v>
      </c>
    </row>
    <row r="6320" spans="1:7" ht="48" x14ac:dyDescent="0.4">
      <c r="A6320" s="61">
        <v>6316</v>
      </c>
      <c r="B6320" s="10" t="s">
        <v>18374</v>
      </c>
      <c r="C6320" s="15" t="s">
        <v>18375</v>
      </c>
      <c r="D6320" s="12" t="s">
        <v>9</v>
      </c>
      <c r="E6320" s="53" t="s">
        <v>18379</v>
      </c>
      <c r="F6320" s="53" t="s">
        <v>18380</v>
      </c>
      <c r="G6320" s="54" t="s">
        <v>18381</v>
      </c>
    </row>
    <row r="6321" spans="1:7" x14ac:dyDescent="0.4">
      <c r="A6321" s="61">
        <v>6317</v>
      </c>
      <c r="B6321" s="10" t="s">
        <v>18374</v>
      </c>
      <c r="C6321" s="15" t="s">
        <v>18375</v>
      </c>
      <c r="D6321" s="12" t="s">
        <v>9</v>
      </c>
      <c r="E6321" s="53" t="s">
        <v>18382</v>
      </c>
      <c r="F6321" s="53" t="s">
        <v>18383</v>
      </c>
      <c r="G6321" s="54" t="s">
        <v>18384</v>
      </c>
    </row>
    <row r="6322" spans="1:7" x14ac:dyDescent="0.4">
      <c r="A6322" s="61">
        <v>6318</v>
      </c>
      <c r="B6322" s="10" t="s">
        <v>18374</v>
      </c>
      <c r="C6322" s="15" t="s">
        <v>18375</v>
      </c>
      <c r="D6322" s="12" t="s">
        <v>9</v>
      </c>
      <c r="E6322" s="53" t="s">
        <v>18385</v>
      </c>
      <c r="F6322" s="53" t="s">
        <v>18386</v>
      </c>
      <c r="G6322" s="54" t="s">
        <v>18387</v>
      </c>
    </row>
    <row r="6323" spans="1:7" x14ac:dyDescent="0.4">
      <c r="A6323" s="61">
        <v>6319</v>
      </c>
      <c r="B6323" s="10" t="s">
        <v>18374</v>
      </c>
      <c r="C6323" s="15" t="s">
        <v>18375</v>
      </c>
      <c r="D6323" s="12" t="s">
        <v>9</v>
      </c>
      <c r="E6323" s="53" t="s">
        <v>18388</v>
      </c>
      <c r="F6323" s="53" t="s">
        <v>18389</v>
      </c>
      <c r="G6323" s="54" t="s">
        <v>18390</v>
      </c>
    </row>
    <row r="6324" spans="1:7" x14ac:dyDescent="0.4">
      <c r="A6324" s="61">
        <v>6320</v>
      </c>
      <c r="B6324" s="10" t="s">
        <v>18374</v>
      </c>
      <c r="C6324" s="15" t="s">
        <v>18375</v>
      </c>
      <c r="D6324" s="12" t="s">
        <v>9</v>
      </c>
      <c r="E6324" s="53" t="s">
        <v>18391</v>
      </c>
      <c r="F6324" s="53" t="s">
        <v>18392</v>
      </c>
      <c r="G6324" s="54" t="s">
        <v>18393</v>
      </c>
    </row>
    <row r="6325" spans="1:7" ht="48" x14ac:dyDescent="0.4">
      <c r="A6325" s="61">
        <v>6321</v>
      </c>
      <c r="B6325" s="10" t="s">
        <v>18374</v>
      </c>
      <c r="C6325" s="15" t="s">
        <v>18375</v>
      </c>
      <c r="D6325" s="12" t="s">
        <v>9</v>
      </c>
      <c r="E6325" s="53" t="s">
        <v>18394</v>
      </c>
      <c r="F6325" s="53" t="s">
        <v>18395</v>
      </c>
      <c r="G6325" s="54" t="s">
        <v>18396</v>
      </c>
    </row>
    <row r="6326" spans="1:7" x14ac:dyDescent="0.4">
      <c r="A6326" s="61">
        <v>6322</v>
      </c>
      <c r="B6326" s="10" t="s">
        <v>18374</v>
      </c>
      <c r="C6326" s="15" t="s">
        <v>18375</v>
      </c>
      <c r="D6326" s="12" t="s">
        <v>9</v>
      </c>
      <c r="E6326" s="53" t="s">
        <v>18397</v>
      </c>
      <c r="F6326" s="53" t="s">
        <v>18398</v>
      </c>
      <c r="G6326" s="54" t="s">
        <v>18399</v>
      </c>
    </row>
    <row r="6327" spans="1:7" ht="48" x14ac:dyDescent="0.4">
      <c r="A6327" s="61">
        <v>6323</v>
      </c>
      <c r="B6327" s="10" t="s">
        <v>18374</v>
      </c>
      <c r="C6327" s="15" t="s">
        <v>18375</v>
      </c>
      <c r="D6327" s="12" t="s">
        <v>9</v>
      </c>
      <c r="E6327" s="53" t="s">
        <v>18400</v>
      </c>
      <c r="F6327" s="53" t="s">
        <v>18401</v>
      </c>
      <c r="G6327" s="54" t="s">
        <v>18402</v>
      </c>
    </row>
    <row r="6328" spans="1:7" ht="48" x14ac:dyDescent="0.4">
      <c r="A6328" s="61">
        <v>6324</v>
      </c>
      <c r="B6328" s="10" t="s">
        <v>18374</v>
      </c>
      <c r="C6328" s="15" t="s">
        <v>18375</v>
      </c>
      <c r="D6328" s="12" t="s">
        <v>876</v>
      </c>
      <c r="E6328" s="53" t="s">
        <v>18403</v>
      </c>
      <c r="F6328" s="53" t="s">
        <v>18404</v>
      </c>
      <c r="G6328" s="54" t="s">
        <v>18405</v>
      </c>
    </row>
    <row r="6329" spans="1:7" ht="48" x14ac:dyDescent="0.4">
      <c r="A6329" s="61">
        <v>6325</v>
      </c>
      <c r="B6329" s="10" t="s">
        <v>18374</v>
      </c>
      <c r="C6329" s="15" t="s">
        <v>18406</v>
      </c>
      <c r="D6329" s="12" t="s">
        <v>9</v>
      </c>
      <c r="E6329" s="53" t="s">
        <v>18407</v>
      </c>
      <c r="F6329" s="53" t="s">
        <v>18408</v>
      </c>
      <c r="G6329" s="54" t="s">
        <v>18409</v>
      </c>
    </row>
    <row r="6330" spans="1:7" ht="48" x14ac:dyDescent="0.4">
      <c r="A6330" s="61">
        <v>6326</v>
      </c>
      <c r="B6330" s="10" t="s">
        <v>18374</v>
      </c>
      <c r="C6330" s="15" t="s">
        <v>18406</v>
      </c>
      <c r="D6330" s="12" t="s">
        <v>9</v>
      </c>
      <c r="E6330" s="53" t="s">
        <v>18410</v>
      </c>
      <c r="F6330" s="53" t="s">
        <v>18411</v>
      </c>
      <c r="G6330" s="54" t="s">
        <v>18409</v>
      </c>
    </row>
    <row r="6331" spans="1:7" ht="48" x14ac:dyDescent="0.4">
      <c r="A6331" s="61">
        <v>6327</v>
      </c>
      <c r="B6331" s="10" t="s">
        <v>18374</v>
      </c>
      <c r="C6331" s="15" t="s">
        <v>18406</v>
      </c>
      <c r="D6331" s="12" t="s">
        <v>9</v>
      </c>
      <c r="E6331" s="53" t="s">
        <v>18412</v>
      </c>
      <c r="F6331" s="53" t="s">
        <v>18413</v>
      </c>
      <c r="G6331" s="54" t="s">
        <v>18414</v>
      </c>
    </row>
    <row r="6332" spans="1:7" ht="96" x14ac:dyDescent="0.4">
      <c r="A6332" s="61">
        <v>6328</v>
      </c>
      <c r="B6332" s="10" t="s">
        <v>18374</v>
      </c>
      <c r="C6332" s="15" t="s">
        <v>18406</v>
      </c>
      <c r="D6332" s="12" t="s">
        <v>9</v>
      </c>
      <c r="E6332" s="53" t="s">
        <v>18415</v>
      </c>
      <c r="F6332" s="53" t="s">
        <v>18416</v>
      </c>
      <c r="G6332" s="54" t="s">
        <v>18417</v>
      </c>
    </row>
    <row r="6333" spans="1:7" ht="48" x14ac:dyDescent="0.4">
      <c r="A6333" s="61">
        <v>6329</v>
      </c>
      <c r="B6333" s="10" t="s">
        <v>18374</v>
      </c>
      <c r="C6333" s="15" t="s">
        <v>18406</v>
      </c>
      <c r="D6333" s="12" t="s">
        <v>9</v>
      </c>
      <c r="E6333" s="53" t="s">
        <v>18418</v>
      </c>
      <c r="F6333" s="53" t="s">
        <v>18419</v>
      </c>
      <c r="G6333" s="54" t="s">
        <v>18420</v>
      </c>
    </row>
    <row r="6334" spans="1:7" ht="48" x14ac:dyDescent="0.4">
      <c r="A6334" s="61">
        <v>6330</v>
      </c>
      <c r="B6334" s="10" t="s">
        <v>18374</v>
      </c>
      <c r="C6334" s="15" t="s">
        <v>18406</v>
      </c>
      <c r="D6334" s="12" t="s">
        <v>9</v>
      </c>
      <c r="E6334" s="53" t="s">
        <v>18421</v>
      </c>
      <c r="F6334" s="53" t="s">
        <v>18422</v>
      </c>
      <c r="G6334" s="54" t="s">
        <v>18423</v>
      </c>
    </row>
    <row r="6335" spans="1:7" x14ac:dyDescent="0.4">
      <c r="A6335" s="61">
        <v>6331</v>
      </c>
      <c r="B6335" s="10" t="s">
        <v>18374</v>
      </c>
      <c r="C6335" s="15" t="s">
        <v>18406</v>
      </c>
      <c r="D6335" s="12" t="s">
        <v>9</v>
      </c>
      <c r="E6335" s="53" t="s">
        <v>18424</v>
      </c>
      <c r="F6335" s="53" t="s">
        <v>18425</v>
      </c>
      <c r="G6335" s="54" t="s">
        <v>18426</v>
      </c>
    </row>
    <row r="6336" spans="1:7" ht="48" x14ac:dyDescent="0.4">
      <c r="A6336" s="61">
        <v>6332</v>
      </c>
      <c r="B6336" s="10" t="s">
        <v>18374</v>
      </c>
      <c r="C6336" s="15" t="s">
        <v>18406</v>
      </c>
      <c r="D6336" s="12" t="s">
        <v>9</v>
      </c>
      <c r="E6336" s="53" t="s">
        <v>18427</v>
      </c>
      <c r="F6336" s="53" t="s">
        <v>18428</v>
      </c>
      <c r="G6336" s="54" t="s">
        <v>18429</v>
      </c>
    </row>
    <row r="6337" spans="1:7" ht="48" x14ac:dyDescent="0.4">
      <c r="A6337" s="61">
        <v>6333</v>
      </c>
      <c r="B6337" s="10" t="s">
        <v>18374</v>
      </c>
      <c r="C6337" s="15" t="s">
        <v>18406</v>
      </c>
      <c r="D6337" s="12" t="s">
        <v>9</v>
      </c>
      <c r="E6337" s="53" t="s">
        <v>18430</v>
      </c>
      <c r="F6337" s="53" t="s">
        <v>18431</v>
      </c>
      <c r="G6337" s="54" t="s">
        <v>18432</v>
      </c>
    </row>
    <row r="6338" spans="1:7" x14ac:dyDescent="0.4">
      <c r="A6338" s="61">
        <v>6334</v>
      </c>
      <c r="B6338" s="10" t="s">
        <v>18374</v>
      </c>
      <c r="C6338" s="15" t="s">
        <v>18406</v>
      </c>
      <c r="D6338" s="12" t="s">
        <v>9</v>
      </c>
      <c r="E6338" s="53" t="s">
        <v>18433</v>
      </c>
      <c r="F6338" s="53" t="s">
        <v>18434</v>
      </c>
      <c r="G6338" s="54" t="s">
        <v>18435</v>
      </c>
    </row>
    <row r="6339" spans="1:7" ht="48" x14ac:dyDescent="0.4">
      <c r="A6339" s="61">
        <v>6335</v>
      </c>
      <c r="B6339" s="10" t="s">
        <v>18374</v>
      </c>
      <c r="C6339" s="15" t="s">
        <v>18406</v>
      </c>
      <c r="D6339" s="12" t="s">
        <v>9</v>
      </c>
      <c r="E6339" s="53" t="s">
        <v>18436</v>
      </c>
      <c r="F6339" s="53" t="s">
        <v>18437</v>
      </c>
      <c r="G6339" s="54" t="s">
        <v>18438</v>
      </c>
    </row>
    <row r="6340" spans="1:7" x14ac:dyDescent="0.4">
      <c r="A6340" s="61">
        <v>6336</v>
      </c>
      <c r="B6340" s="10" t="s">
        <v>18374</v>
      </c>
      <c r="C6340" s="15" t="s">
        <v>18406</v>
      </c>
      <c r="D6340" s="12" t="s">
        <v>876</v>
      </c>
      <c r="E6340" s="53" t="s">
        <v>18439</v>
      </c>
      <c r="F6340" s="53" t="s">
        <v>18440</v>
      </c>
      <c r="G6340" s="54" t="s">
        <v>18441</v>
      </c>
    </row>
    <row r="6341" spans="1:7" ht="48" x14ac:dyDescent="0.4">
      <c r="A6341" s="61">
        <v>6337</v>
      </c>
      <c r="B6341" s="10" t="s">
        <v>18442</v>
      </c>
      <c r="C6341" s="15" t="s">
        <v>18443</v>
      </c>
      <c r="D6341" s="12" t="s">
        <v>9</v>
      </c>
      <c r="E6341" s="53" t="s">
        <v>18444</v>
      </c>
      <c r="F6341" s="53" t="s">
        <v>18445</v>
      </c>
      <c r="G6341" s="54" t="s">
        <v>18446</v>
      </c>
    </row>
    <row r="6342" spans="1:7" ht="120" x14ac:dyDescent="0.4">
      <c r="A6342" s="61">
        <v>6338</v>
      </c>
      <c r="B6342" s="10" t="s">
        <v>18442</v>
      </c>
      <c r="C6342" s="15" t="s">
        <v>18443</v>
      </c>
      <c r="D6342" s="12" t="s">
        <v>9</v>
      </c>
      <c r="E6342" s="53" t="s">
        <v>18447</v>
      </c>
      <c r="F6342" s="53" t="s">
        <v>18448</v>
      </c>
      <c r="G6342" s="54" t="s">
        <v>18449</v>
      </c>
    </row>
    <row r="6343" spans="1:7" ht="37.5" x14ac:dyDescent="0.4">
      <c r="A6343" s="61">
        <v>6339</v>
      </c>
      <c r="B6343" s="10" t="s">
        <v>18442</v>
      </c>
      <c r="C6343" s="15" t="s">
        <v>18443</v>
      </c>
      <c r="D6343" s="12" t="s">
        <v>9</v>
      </c>
      <c r="E6343" s="53" t="s">
        <v>11861</v>
      </c>
      <c r="F6343" s="53" t="s">
        <v>11862</v>
      </c>
      <c r="G6343" s="54" t="s">
        <v>18450</v>
      </c>
    </row>
    <row r="6344" spans="1:7" ht="37.5" x14ac:dyDescent="0.4">
      <c r="A6344" s="61">
        <v>6340</v>
      </c>
      <c r="B6344" s="10" t="s">
        <v>18442</v>
      </c>
      <c r="C6344" s="15" t="s">
        <v>18443</v>
      </c>
      <c r="D6344" s="12" t="s">
        <v>9</v>
      </c>
      <c r="E6344" s="53" t="s">
        <v>18451</v>
      </c>
      <c r="F6344" s="53" t="s">
        <v>18452</v>
      </c>
      <c r="G6344" s="54" t="s">
        <v>18453</v>
      </c>
    </row>
    <row r="6345" spans="1:7" ht="37.5" x14ac:dyDescent="0.4">
      <c r="A6345" s="61">
        <v>6341</v>
      </c>
      <c r="B6345" s="10" t="s">
        <v>18442</v>
      </c>
      <c r="C6345" s="15" t="s">
        <v>18443</v>
      </c>
      <c r="D6345" s="12" t="s">
        <v>9</v>
      </c>
      <c r="E6345" s="53" t="s">
        <v>18454</v>
      </c>
      <c r="F6345" s="53" t="s">
        <v>9433</v>
      </c>
      <c r="G6345" s="54" t="s">
        <v>18455</v>
      </c>
    </row>
    <row r="6346" spans="1:7" ht="37.5" x14ac:dyDescent="0.4">
      <c r="A6346" s="61">
        <v>6342</v>
      </c>
      <c r="B6346" s="10" t="s">
        <v>18442</v>
      </c>
      <c r="C6346" s="15" t="s">
        <v>18443</v>
      </c>
      <c r="D6346" s="12" t="s">
        <v>9</v>
      </c>
      <c r="E6346" s="53" t="s">
        <v>18456</v>
      </c>
      <c r="F6346" s="53" t="s">
        <v>18457</v>
      </c>
      <c r="G6346" s="54" t="s">
        <v>18458</v>
      </c>
    </row>
    <row r="6347" spans="1:7" ht="37.5" x14ac:dyDescent="0.4">
      <c r="A6347" s="61">
        <v>6343</v>
      </c>
      <c r="B6347" s="10" t="s">
        <v>18442</v>
      </c>
      <c r="C6347" s="15" t="s">
        <v>18443</v>
      </c>
      <c r="D6347" s="12" t="s">
        <v>9</v>
      </c>
      <c r="E6347" s="53" t="s">
        <v>18459</v>
      </c>
      <c r="F6347" s="53" t="s">
        <v>18460</v>
      </c>
      <c r="G6347" s="54" t="s">
        <v>18461</v>
      </c>
    </row>
    <row r="6348" spans="1:7" ht="37.5" x14ac:dyDescent="0.4">
      <c r="A6348" s="61">
        <v>6344</v>
      </c>
      <c r="B6348" s="10" t="s">
        <v>18442</v>
      </c>
      <c r="C6348" s="15" t="s">
        <v>18443</v>
      </c>
      <c r="D6348" s="12" t="s">
        <v>9</v>
      </c>
      <c r="E6348" s="53" t="s">
        <v>18462</v>
      </c>
      <c r="F6348" s="53" t="s">
        <v>18463</v>
      </c>
      <c r="G6348" s="54" t="s">
        <v>18464</v>
      </c>
    </row>
    <row r="6349" spans="1:7" ht="37.5" x14ac:dyDescent="0.4">
      <c r="A6349" s="61">
        <v>6345</v>
      </c>
      <c r="B6349" s="10" t="s">
        <v>18442</v>
      </c>
      <c r="C6349" s="15" t="s">
        <v>18465</v>
      </c>
      <c r="D6349" s="12" t="s">
        <v>9</v>
      </c>
      <c r="E6349" s="53" t="s">
        <v>18466</v>
      </c>
      <c r="F6349" s="53" t="s">
        <v>2757</v>
      </c>
      <c r="G6349" s="54" t="s">
        <v>18467</v>
      </c>
    </row>
    <row r="6350" spans="1:7" ht="37.5" x14ac:dyDescent="0.4">
      <c r="A6350" s="61">
        <v>6346</v>
      </c>
      <c r="B6350" s="10" t="s">
        <v>18442</v>
      </c>
      <c r="C6350" s="15" t="s">
        <v>18465</v>
      </c>
      <c r="D6350" s="12" t="s">
        <v>9</v>
      </c>
      <c r="E6350" s="53" t="s">
        <v>18468</v>
      </c>
      <c r="F6350" s="53" t="s">
        <v>2760</v>
      </c>
      <c r="G6350" s="54" t="s">
        <v>18469</v>
      </c>
    </row>
    <row r="6351" spans="1:7" ht="37.5" x14ac:dyDescent="0.4">
      <c r="A6351" s="61">
        <v>6347</v>
      </c>
      <c r="B6351" s="10" t="s">
        <v>18442</v>
      </c>
      <c r="C6351" s="15" t="s">
        <v>18465</v>
      </c>
      <c r="D6351" s="12" t="s">
        <v>9</v>
      </c>
      <c r="E6351" s="53" t="s">
        <v>18470</v>
      </c>
      <c r="F6351" s="53" t="s">
        <v>18471</v>
      </c>
      <c r="G6351" s="54" t="s">
        <v>18472</v>
      </c>
    </row>
    <row r="6352" spans="1:7" ht="37.5" x14ac:dyDescent="0.4">
      <c r="A6352" s="61">
        <v>6348</v>
      </c>
      <c r="B6352" s="10" t="s">
        <v>18442</v>
      </c>
      <c r="C6352" s="15" t="s">
        <v>18465</v>
      </c>
      <c r="D6352" s="12" t="s">
        <v>9</v>
      </c>
      <c r="E6352" s="53" t="s">
        <v>18473</v>
      </c>
      <c r="F6352" s="53" t="s">
        <v>18474</v>
      </c>
      <c r="G6352" s="54" t="s">
        <v>18475</v>
      </c>
    </row>
    <row r="6353" spans="1:7" ht="37.5" x14ac:dyDescent="0.4">
      <c r="A6353" s="61">
        <v>6349</v>
      </c>
      <c r="B6353" s="10" t="s">
        <v>18442</v>
      </c>
      <c r="C6353" s="15" t="s">
        <v>18465</v>
      </c>
      <c r="D6353" s="12" t="s">
        <v>876</v>
      </c>
      <c r="E6353" s="53" t="s">
        <v>18476</v>
      </c>
      <c r="F6353" s="53" t="s">
        <v>18477</v>
      </c>
      <c r="G6353" s="54" t="s">
        <v>18478</v>
      </c>
    </row>
    <row r="6354" spans="1:7" ht="37.5" x14ac:dyDescent="0.4">
      <c r="A6354" s="61">
        <v>6350</v>
      </c>
      <c r="B6354" s="10" t="s">
        <v>18442</v>
      </c>
      <c r="C6354" s="15" t="s">
        <v>18465</v>
      </c>
      <c r="D6354" s="12" t="s">
        <v>876</v>
      </c>
      <c r="E6354" s="53" t="s">
        <v>18479</v>
      </c>
      <c r="F6354" s="53" t="s">
        <v>18480</v>
      </c>
      <c r="G6354" s="54" t="s">
        <v>18481</v>
      </c>
    </row>
    <row r="6355" spans="1:7" ht="48" x14ac:dyDescent="0.4">
      <c r="A6355" s="61">
        <v>6351</v>
      </c>
      <c r="B6355" s="10" t="s">
        <v>18442</v>
      </c>
      <c r="C6355" s="15" t="s">
        <v>18482</v>
      </c>
      <c r="D6355" s="12" t="s">
        <v>9</v>
      </c>
      <c r="E6355" s="53" t="s">
        <v>18483</v>
      </c>
      <c r="F6355" s="53" t="s">
        <v>18484</v>
      </c>
      <c r="G6355" s="54" t="s">
        <v>18485</v>
      </c>
    </row>
    <row r="6356" spans="1:7" ht="37.5" x14ac:dyDescent="0.4">
      <c r="A6356" s="61">
        <v>6352</v>
      </c>
      <c r="B6356" s="10" t="s">
        <v>18442</v>
      </c>
      <c r="C6356" s="15" t="s">
        <v>18482</v>
      </c>
      <c r="D6356" s="12" t="s">
        <v>9</v>
      </c>
      <c r="E6356" s="53" t="s">
        <v>18486</v>
      </c>
      <c r="F6356" s="53" t="s">
        <v>18487</v>
      </c>
      <c r="G6356" s="54" t="s">
        <v>15594</v>
      </c>
    </row>
    <row r="6357" spans="1:7" ht="48" x14ac:dyDescent="0.4">
      <c r="A6357" s="61">
        <v>6353</v>
      </c>
      <c r="B6357" s="10" t="s">
        <v>18442</v>
      </c>
      <c r="C6357" s="15" t="s">
        <v>18482</v>
      </c>
      <c r="D6357" s="12" t="s">
        <v>9</v>
      </c>
      <c r="E6357" s="53" t="s">
        <v>18488</v>
      </c>
      <c r="F6357" s="53" t="s">
        <v>18489</v>
      </c>
      <c r="G6357" s="54" t="s">
        <v>18490</v>
      </c>
    </row>
    <row r="6358" spans="1:7" ht="48" x14ac:dyDescent="0.4">
      <c r="A6358" s="61">
        <v>6354</v>
      </c>
      <c r="B6358" s="10" t="s">
        <v>18442</v>
      </c>
      <c r="C6358" s="15" t="s">
        <v>18491</v>
      </c>
      <c r="D6358" s="12" t="s">
        <v>9</v>
      </c>
      <c r="E6358" s="53" t="s">
        <v>18492</v>
      </c>
      <c r="F6358" s="53" t="s">
        <v>8914</v>
      </c>
      <c r="G6358" s="54" t="s">
        <v>18493</v>
      </c>
    </row>
    <row r="6359" spans="1:7" ht="37.5" x14ac:dyDescent="0.4">
      <c r="A6359" s="61">
        <v>6355</v>
      </c>
      <c r="B6359" s="10" t="s">
        <v>18442</v>
      </c>
      <c r="C6359" s="15" t="s">
        <v>18491</v>
      </c>
      <c r="D6359" s="12" t="s">
        <v>9</v>
      </c>
      <c r="E6359" s="53" t="s">
        <v>18494</v>
      </c>
      <c r="F6359" s="53" t="s">
        <v>18495</v>
      </c>
      <c r="G6359" s="54" t="s">
        <v>18496</v>
      </c>
    </row>
    <row r="6360" spans="1:7" ht="37.5" x14ac:dyDescent="0.4">
      <c r="A6360" s="61">
        <v>6356</v>
      </c>
      <c r="B6360" s="10" t="s">
        <v>18442</v>
      </c>
      <c r="C6360" s="15" t="s">
        <v>18491</v>
      </c>
      <c r="D6360" s="12" t="s">
        <v>9</v>
      </c>
      <c r="E6360" s="53" t="s">
        <v>18497</v>
      </c>
      <c r="F6360" s="53" t="s">
        <v>10090</v>
      </c>
      <c r="G6360" s="54" t="s">
        <v>18498</v>
      </c>
    </row>
    <row r="6361" spans="1:7" ht="48" x14ac:dyDescent="0.4">
      <c r="A6361" s="61">
        <v>6357</v>
      </c>
      <c r="B6361" s="10" t="s">
        <v>18442</v>
      </c>
      <c r="C6361" s="15" t="s">
        <v>18491</v>
      </c>
      <c r="D6361" s="12" t="s">
        <v>9</v>
      </c>
      <c r="E6361" s="53" t="s">
        <v>18499</v>
      </c>
      <c r="F6361" s="53" t="s">
        <v>18500</v>
      </c>
      <c r="G6361" s="54" t="s">
        <v>18501</v>
      </c>
    </row>
    <row r="6362" spans="1:7" ht="37.5" x14ac:dyDescent="0.4">
      <c r="A6362" s="61">
        <v>6358</v>
      </c>
      <c r="B6362" s="10" t="s">
        <v>18442</v>
      </c>
      <c r="C6362" s="15" t="s">
        <v>18491</v>
      </c>
      <c r="D6362" s="12" t="s">
        <v>9</v>
      </c>
      <c r="E6362" s="53" t="s">
        <v>18502</v>
      </c>
      <c r="F6362" s="53" t="s">
        <v>2352</v>
      </c>
      <c r="G6362" s="54" t="s">
        <v>18503</v>
      </c>
    </row>
    <row r="6363" spans="1:7" ht="48" x14ac:dyDescent="0.4">
      <c r="A6363" s="61">
        <v>6359</v>
      </c>
      <c r="B6363" s="10" t="s">
        <v>18442</v>
      </c>
      <c r="C6363" s="15" t="s">
        <v>18491</v>
      </c>
      <c r="D6363" s="12" t="s">
        <v>9</v>
      </c>
      <c r="E6363" s="53" t="s">
        <v>18504</v>
      </c>
      <c r="F6363" s="53" t="s">
        <v>7861</v>
      </c>
      <c r="G6363" s="54" t="s">
        <v>18505</v>
      </c>
    </row>
    <row r="6364" spans="1:7" ht="37.5" x14ac:dyDescent="0.4">
      <c r="A6364" s="61">
        <v>6360</v>
      </c>
      <c r="B6364" s="10" t="s">
        <v>18442</v>
      </c>
      <c r="C6364" s="15" t="s">
        <v>18491</v>
      </c>
      <c r="D6364" s="12" t="s">
        <v>9</v>
      </c>
      <c r="E6364" s="53" t="s">
        <v>18506</v>
      </c>
      <c r="F6364" s="53" t="s">
        <v>18507</v>
      </c>
      <c r="G6364" s="54" t="s">
        <v>18508</v>
      </c>
    </row>
    <row r="6365" spans="1:7" ht="48" x14ac:dyDescent="0.4">
      <c r="A6365" s="61">
        <v>6361</v>
      </c>
      <c r="B6365" s="10" t="s">
        <v>18442</v>
      </c>
      <c r="C6365" s="15" t="s">
        <v>18491</v>
      </c>
      <c r="D6365" s="12" t="s">
        <v>876</v>
      </c>
      <c r="E6365" s="53" t="s">
        <v>18509</v>
      </c>
      <c r="F6365" s="53" t="s">
        <v>18510</v>
      </c>
      <c r="G6365" s="54" t="s">
        <v>18511</v>
      </c>
    </row>
    <row r="6366" spans="1:7" ht="37.5" x14ac:dyDescent="0.4">
      <c r="A6366" s="61">
        <v>6362</v>
      </c>
      <c r="B6366" s="10" t="s">
        <v>18442</v>
      </c>
      <c r="C6366" s="15" t="s">
        <v>18491</v>
      </c>
      <c r="D6366" s="12" t="s">
        <v>876</v>
      </c>
      <c r="E6366" s="53" t="s">
        <v>18512</v>
      </c>
      <c r="F6366" s="53" t="s">
        <v>18513</v>
      </c>
      <c r="G6366" s="54" t="s">
        <v>18514</v>
      </c>
    </row>
    <row r="6367" spans="1:7" ht="37.5" x14ac:dyDescent="0.4">
      <c r="A6367" s="61">
        <v>6363</v>
      </c>
      <c r="B6367" s="10" t="s">
        <v>18515</v>
      </c>
      <c r="C6367" s="15" t="s">
        <v>18516</v>
      </c>
      <c r="D6367" s="12" t="s">
        <v>9</v>
      </c>
      <c r="E6367" s="53" t="s">
        <v>18517</v>
      </c>
      <c r="F6367" s="53" t="s">
        <v>18518</v>
      </c>
      <c r="G6367" s="54" t="s">
        <v>18519</v>
      </c>
    </row>
    <row r="6368" spans="1:7" ht="37.5" x14ac:dyDescent="0.4">
      <c r="A6368" s="61">
        <v>6364</v>
      </c>
      <c r="B6368" s="10" t="s">
        <v>18515</v>
      </c>
      <c r="C6368" s="15" t="s">
        <v>18516</v>
      </c>
      <c r="D6368" s="12" t="s">
        <v>9</v>
      </c>
      <c r="E6368" s="53" t="s">
        <v>18520</v>
      </c>
      <c r="F6368" s="53" t="s">
        <v>18521</v>
      </c>
      <c r="G6368" s="54" t="s">
        <v>18522</v>
      </c>
    </row>
    <row r="6369" spans="1:7" ht="37.5" x14ac:dyDescent="0.4">
      <c r="A6369" s="61">
        <v>6365</v>
      </c>
      <c r="B6369" s="10" t="s">
        <v>18515</v>
      </c>
      <c r="C6369" s="15" t="s">
        <v>18516</v>
      </c>
      <c r="D6369" s="12" t="s">
        <v>9</v>
      </c>
      <c r="E6369" s="53" t="s">
        <v>18523</v>
      </c>
      <c r="F6369" s="53" t="s">
        <v>18524</v>
      </c>
      <c r="G6369" s="54" t="s">
        <v>18525</v>
      </c>
    </row>
    <row r="6370" spans="1:7" ht="37.5" x14ac:dyDescent="0.4">
      <c r="A6370" s="61">
        <v>6366</v>
      </c>
      <c r="B6370" s="10" t="s">
        <v>18515</v>
      </c>
      <c r="C6370" s="15" t="s">
        <v>18516</v>
      </c>
      <c r="D6370" s="12" t="s">
        <v>9</v>
      </c>
      <c r="E6370" s="53" t="s">
        <v>18526</v>
      </c>
      <c r="F6370" s="53" t="s">
        <v>18527</v>
      </c>
      <c r="G6370" s="54" t="s">
        <v>18528</v>
      </c>
    </row>
    <row r="6371" spans="1:7" ht="37.5" x14ac:dyDescent="0.4">
      <c r="A6371" s="61">
        <v>6367</v>
      </c>
      <c r="B6371" s="10" t="s">
        <v>18515</v>
      </c>
      <c r="C6371" s="15" t="s">
        <v>18516</v>
      </c>
      <c r="D6371" s="12" t="s">
        <v>876</v>
      </c>
      <c r="E6371" s="53" t="s">
        <v>18529</v>
      </c>
      <c r="F6371" s="53" t="s">
        <v>18530</v>
      </c>
      <c r="G6371" s="54" t="s">
        <v>18531</v>
      </c>
    </row>
    <row r="6372" spans="1:7" ht="48" x14ac:dyDescent="0.4">
      <c r="A6372" s="61">
        <v>6368</v>
      </c>
      <c r="B6372" s="10" t="s">
        <v>18515</v>
      </c>
      <c r="C6372" s="15" t="s">
        <v>18516</v>
      </c>
      <c r="D6372" s="12" t="s">
        <v>876</v>
      </c>
      <c r="E6372" s="53" t="s">
        <v>18532</v>
      </c>
      <c r="F6372" s="53" t="s">
        <v>18533</v>
      </c>
      <c r="G6372" s="54" t="s">
        <v>18534</v>
      </c>
    </row>
    <row r="6373" spans="1:7" ht="48" x14ac:dyDescent="0.4">
      <c r="A6373" s="61">
        <v>6369</v>
      </c>
      <c r="B6373" s="10" t="s">
        <v>18515</v>
      </c>
      <c r="C6373" s="15" t="s">
        <v>18535</v>
      </c>
      <c r="D6373" s="12" t="s">
        <v>9</v>
      </c>
      <c r="E6373" s="53" t="s">
        <v>18536</v>
      </c>
      <c r="F6373" s="53" t="s">
        <v>5686</v>
      </c>
      <c r="G6373" s="54" t="s">
        <v>18537</v>
      </c>
    </row>
    <row r="6374" spans="1:7" ht="37.5" x14ac:dyDescent="0.4">
      <c r="A6374" s="61">
        <v>6370</v>
      </c>
      <c r="B6374" s="10" t="s">
        <v>18515</v>
      </c>
      <c r="C6374" s="15" t="s">
        <v>18535</v>
      </c>
      <c r="D6374" s="12" t="s">
        <v>9</v>
      </c>
      <c r="E6374" s="53" t="s">
        <v>18538</v>
      </c>
      <c r="F6374" s="53" t="s">
        <v>18539</v>
      </c>
      <c r="G6374" s="54" t="s">
        <v>18540</v>
      </c>
    </row>
    <row r="6375" spans="1:7" ht="37.5" x14ac:dyDescent="0.4">
      <c r="A6375" s="61">
        <v>6371</v>
      </c>
      <c r="B6375" s="10" t="s">
        <v>18515</v>
      </c>
      <c r="C6375" s="15" t="s">
        <v>18535</v>
      </c>
      <c r="D6375" s="12" t="s">
        <v>9</v>
      </c>
      <c r="E6375" s="53" t="s">
        <v>18541</v>
      </c>
      <c r="F6375" s="53" t="s">
        <v>18542</v>
      </c>
      <c r="G6375" s="54" t="s">
        <v>18543</v>
      </c>
    </row>
    <row r="6376" spans="1:7" ht="48" x14ac:dyDescent="0.4">
      <c r="A6376" s="61">
        <v>6372</v>
      </c>
      <c r="B6376" s="10" t="s">
        <v>18515</v>
      </c>
      <c r="C6376" s="15" t="s">
        <v>18535</v>
      </c>
      <c r="D6376" s="12" t="s">
        <v>876</v>
      </c>
      <c r="E6376" s="53" t="s">
        <v>18544</v>
      </c>
      <c r="F6376" s="53" t="s">
        <v>18545</v>
      </c>
      <c r="G6376" s="54" t="s">
        <v>18546</v>
      </c>
    </row>
    <row r="6377" spans="1:7" ht="37.5" x14ac:dyDescent="0.4">
      <c r="A6377" s="61">
        <v>6373</v>
      </c>
      <c r="B6377" s="10" t="s">
        <v>18515</v>
      </c>
      <c r="C6377" s="15" t="s">
        <v>18547</v>
      </c>
      <c r="D6377" s="12" t="s">
        <v>9</v>
      </c>
      <c r="E6377" s="53" t="s">
        <v>18548</v>
      </c>
      <c r="F6377" s="53" t="s">
        <v>18549</v>
      </c>
      <c r="G6377" s="54" t="s">
        <v>18550</v>
      </c>
    </row>
    <row r="6378" spans="1:7" ht="48" x14ac:dyDescent="0.4">
      <c r="A6378" s="61">
        <v>6374</v>
      </c>
      <c r="B6378" s="10" t="s">
        <v>18515</v>
      </c>
      <c r="C6378" s="15" t="s">
        <v>18547</v>
      </c>
      <c r="D6378" s="12" t="s">
        <v>9</v>
      </c>
      <c r="E6378" s="53" t="s">
        <v>18551</v>
      </c>
      <c r="F6378" s="53" t="s">
        <v>18552</v>
      </c>
      <c r="G6378" s="54" t="s">
        <v>18553</v>
      </c>
    </row>
    <row r="6379" spans="1:7" ht="37.5" x14ac:dyDescent="0.4">
      <c r="A6379" s="61">
        <v>6375</v>
      </c>
      <c r="B6379" s="10" t="s">
        <v>18515</v>
      </c>
      <c r="C6379" s="15" t="s">
        <v>18547</v>
      </c>
      <c r="D6379" s="12" t="s">
        <v>9</v>
      </c>
      <c r="E6379" s="53" t="s">
        <v>18554</v>
      </c>
      <c r="F6379" s="53" t="s">
        <v>18555</v>
      </c>
      <c r="G6379" s="54" t="s">
        <v>18556</v>
      </c>
    </row>
    <row r="6380" spans="1:7" ht="37.5" x14ac:dyDescent="0.4">
      <c r="A6380" s="61">
        <v>6376</v>
      </c>
      <c r="B6380" s="10" t="s">
        <v>18515</v>
      </c>
      <c r="C6380" s="15" t="s">
        <v>18547</v>
      </c>
      <c r="D6380" s="12" t="s">
        <v>9</v>
      </c>
      <c r="E6380" s="53" t="s">
        <v>18557</v>
      </c>
      <c r="F6380" s="53" t="s">
        <v>18558</v>
      </c>
      <c r="G6380" s="54" t="s">
        <v>18559</v>
      </c>
    </row>
    <row r="6381" spans="1:7" ht="48" x14ac:dyDescent="0.4">
      <c r="A6381" s="61">
        <v>6377</v>
      </c>
      <c r="B6381" s="10" t="s">
        <v>18515</v>
      </c>
      <c r="C6381" s="15" t="s">
        <v>18547</v>
      </c>
      <c r="D6381" s="12" t="s">
        <v>9</v>
      </c>
      <c r="E6381" s="53" t="s">
        <v>18560</v>
      </c>
      <c r="F6381" s="53" t="s">
        <v>18561</v>
      </c>
      <c r="G6381" s="54" t="s">
        <v>18562</v>
      </c>
    </row>
    <row r="6382" spans="1:7" ht="37.5" x14ac:dyDescent="0.4">
      <c r="A6382" s="61">
        <v>6378</v>
      </c>
      <c r="B6382" s="10" t="s">
        <v>18515</v>
      </c>
      <c r="C6382" s="15" t="s">
        <v>18547</v>
      </c>
      <c r="D6382" s="12" t="s">
        <v>9</v>
      </c>
      <c r="E6382" s="53" t="s">
        <v>18563</v>
      </c>
      <c r="F6382" s="53" t="s">
        <v>18564</v>
      </c>
      <c r="G6382" s="54" t="s">
        <v>18565</v>
      </c>
    </row>
    <row r="6383" spans="1:7" ht="48" x14ac:dyDescent="0.4">
      <c r="A6383" s="61">
        <v>6379</v>
      </c>
      <c r="B6383" s="10" t="s">
        <v>18515</v>
      </c>
      <c r="C6383" s="15" t="s">
        <v>18547</v>
      </c>
      <c r="D6383" s="12" t="s">
        <v>9</v>
      </c>
      <c r="E6383" s="53" t="s">
        <v>18566</v>
      </c>
      <c r="F6383" s="53" t="s">
        <v>18567</v>
      </c>
      <c r="G6383" s="54" t="s">
        <v>18568</v>
      </c>
    </row>
    <row r="6384" spans="1:7" ht="37.5" x14ac:dyDescent="0.4">
      <c r="A6384" s="61">
        <v>6380</v>
      </c>
      <c r="B6384" s="10" t="s">
        <v>18515</v>
      </c>
      <c r="C6384" s="15" t="s">
        <v>18569</v>
      </c>
      <c r="D6384" s="12" t="s">
        <v>876</v>
      </c>
      <c r="E6384" s="53" t="s">
        <v>18570</v>
      </c>
      <c r="F6384" s="53" t="s">
        <v>18571</v>
      </c>
      <c r="G6384" s="54" t="s">
        <v>18572</v>
      </c>
    </row>
    <row r="6385" spans="1:7" ht="37.5" x14ac:dyDescent="0.4">
      <c r="A6385" s="61">
        <v>6381</v>
      </c>
      <c r="B6385" s="10" t="s">
        <v>18515</v>
      </c>
      <c r="C6385" s="15" t="s">
        <v>18569</v>
      </c>
      <c r="D6385" s="12" t="s">
        <v>9</v>
      </c>
      <c r="E6385" s="53" t="s">
        <v>18573</v>
      </c>
      <c r="F6385" s="53" t="s">
        <v>18574</v>
      </c>
      <c r="G6385" s="54" t="s">
        <v>18575</v>
      </c>
    </row>
    <row r="6386" spans="1:7" ht="37.5" x14ac:dyDescent="0.4">
      <c r="A6386" s="61">
        <v>6382</v>
      </c>
      <c r="B6386" s="10" t="s">
        <v>18515</v>
      </c>
      <c r="C6386" s="15" t="s">
        <v>18569</v>
      </c>
      <c r="D6386" s="12" t="s">
        <v>876</v>
      </c>
      <c r="E6386" s="53" t="s">
        <v>18576</v>
      </c>
      <c r="F6386" s="53" t="s">
        <v>18577</v>
      </c>
      <c r="G6386" s="54" t="s">
        <v>18578</v>
      </c>
    </row>
    <row r="6387" spans="1:7" ht="37.5" x14ac:dyDescent="0.4">
      <c r="A6387" s="61">
        <v>6383</v>
      </c>
      <c r="B6387" s="10" t="s">
        <v>18515</v>
      </c>
      <c r="C6387" s="15" t="s">
        <v>18569</v>
      </c>
      <c r="D6387" s="12" t="s">
        <v>9</v>
      </c>
      <c r="E6387" s="53" t="s">
        <v>18579</v>
      </c>
      <c r="F6387" s="53" t="s">
        <v>18580</v>
      </c>
      <c r="G6387" s="54" t="s">
        <v>18581</v>
      </c>
    </row>
    <row r="6388" spans="1:7" ht="37.5" x14ac:dyDescent="0.4">
      <c r="A6388" s="61">
        <v>6384</v>
      </c>
      <c r="B6388" s="10" t="s">
        <v>18515</v>
      </c>
      <c r="C6388" s="15" t="s">
        <v>18569</v>
      </c>
      <c r="D6388" s="12" t="s">
        <v>876</v>
      </c>
      <c r="E6388" s="53" t="s">
        <v>18582</v>
      </c>
      <c r="F6388" s="53" t="s">
        <v>18583</v>
      </c>
      <c r="G6388" s="54" t="s">
        <v>18584</v>
      </c>
    </row>
    <row r="6389" spans="1:7" ht="37.5" x14ac:dyDescent="0.4">
      <c r="A6389" s="61">
        <v>6385</v>
      </c>
      <c r="B6389" s="10" t="s">
        <v>18515</v>
      </c>
      <c r="C6389" s="15" t="s">
        <v>18569</v>
      </c>
      <c r="D6389" s="12" t="s">
        <v>9</v>
      </c>
      <c r="E6389" s="53" t="s">
        <v>18585</v>
      </c>
      <c r="F6389" s="53" t="s">
        <v>18586</v>
      </c>
      <c r="G6389" s="54" t="s">
        <v>18587</v>
      </c>
    </row>
    <row r="6390" spans="1:7" ht="48" x14ac:dyDescent="0.4">
      <c r="A6390" s="61">
        <v>6386</v>
      </c>
      <c r="B6390" s="10" t="s">
        <v>18515</v>
      </c>
      <c r="C6390" s="15" t="s">
        <v>18569</v>
      </c>
      <c r="D6390" s="12" t="s">
        <v>9</v>
      </c>
      <c r="E6390" s="53" t="s">
        <v>18588</v>
      </c>
      <c r="F6390" s="53" t="s">
        <v>18589</v>
      </c>
      <c r="G6390" s="54" t="s">
        <v>18590</v>
      </c>
    </row>
    <row r="6391" spans="1:7" ht="37.5" x14ac:dyDescent="0.4">
      <c r="A6391" s="61">
        <v>6387</v>
      </c>
      <c r="B6391" s="10" t="s">
        <v>18515</v>
      </c>
      <c r="C6391" s="15" t="s">
        <v>18569</v>
      </c>
      <c r="D6391" s="12" t="s">
        <v>876</v>
      </c>
      <c r="E6391" s="53" t="s">
        <v>18591</v>
      </c>
      <c r="F6391" s="53" t="s">
        <v>18592</v>
      </c>
      <c r="G6391" s="54" t="s">
        <v>18593</v>
      </c>
    </row>
    <row r="6392" spans="1:7" ht="48" x14ac:dyDescent="0.4">
      <c r="A6392" s="61">
        <v>6388</v>
      </c>
      <c r="B6392" s="10" t="s">
        <v>18515</v>
      </c>
      <c r="C6392" s="15" t="s">
        <v>18569</v>
      </c>
      <c r="D6392" s="12" t="s">
        <v>876</v>
      </c>
      <c r="E6392" s="53" t="s">
        <v>18594</v>
      </c>
      <c r="F6392" s="53" t="s">
        <v>18595</v>
      </c>
      <c r="G6392" s="54" t="s">
        <v>18596</v>
      </c>
    </row>
    <row r="6393" spans="1:7" ht="37.5" x14ac:dyDescent="0.4">
      <c r="A6393" s="61">
        <v>6389</v>
      </c>
      <c r="B6393" s="10" t="s">
        <v>18515</v>
      </c>
      <c r="C6393" s="15" t="s">
        <v>18569</v>
      </c>
      <c r="D6393" s="12" t="s">
        <v>876</v>
      </c>
      <c r="E6393" s="53" t="s">
        <v>18597</v>
      </c>
      <c r="F6393" s="53" t="s">
        <v>18598</v>
      </c>
      <c r="G6393" s="54" t="s">
        <v>18599</v>
      </c>
    </row>
    <row r="6394" spans="1:7" ht="48" x14ac:dyDescent="0.4">
      <c r="A6394" s="61">
        <v>6390</v>
      </c>
      <c r="B6394" s="10" t="s">
        <v>18600</v>
      </c>
      <c r="C6394" s="15" t="s">
        <v>18601</v>
      </c>
      <c r="D6394" s="12" t="s">
        <v>9</v>
      </c>
      <c r="E6394" s="53" t="s">
        <v>18602</v>
      </c>
      <c r="F6394" s="53" t="s">
        <v>18603</v>
      </c>
      <c r="G6394" s="54" t="s">
        <v>18604</v>
      </c>
    </row>
    <row r="6395" spans="1:7" ht="37.5" x14ac:dyDescent="0.4">
      <c r="A6395" s="61">
        <v>6391</v>
      </c>
      <c r="B6395" s="10" t="s">
        <v>18600</v>
      </c>
      <c r="C6395" s="15" t="s">
        <v>18601</v>
      </c>
      <c r="D6395" s="12" t="s">
        <v>9</v>
      </c>
      <c r="E6395" s="53" t="s">
        <v>18605</v>
      </c>
      <c r="F6395" s="53" t="s">
        <v>18606</v>
      </c>
      <c r="G6395" s="54" t="s">
        <v>18607</v>
      </c>
    </row>
    <row r="6396" spans="1:7" ht="72" x14ac:dyDescent="0.4">
      <c r="A6396" s="61">
        <v>6392</v>
      </c>
      <c r="B6396" s="10" t="s">
        <v>18600</v>
      </c>
      <c r="C6396" s="15" t="s">
        <v>18601</v>
      </c>
      <c r="D6396" s="12" t="s">
        <v>9</v>
      </c>
      <c r="E6396" s="53" t="s">
        <v>18608</v>
      </c>
      <c r="F6396" s="53" t="s">
        <v>18609</v>
      </c>
      <c r="G6396" s="54" t="s">
        <v>18610</v>
      </c>
    </row>
    <row r="6397" spans="1:7" ht="37.5" x14ac:dyDescent="0.4">
      <c r="A6397" s="61">
        <v>6393</v>
      </c>
      <c r="B6397" s="10" t="s">
        <v>18600</v>
      </c>
      <c r="C6397" s="15" t="s">
        <v>18601</v>
      </c>
      <c r="D6397" s="12" t="s">
        <v>9</v>
      </c>
      <c r="E6397" s="53" t="s">
        <v>18611</v>
      </c>
      <c r="F6397" s="53" t="s">
        <v>18612</v>
      </c>
      <c r="G6397" s="54" t="s">
        <v>18613</v>
      </c>
    </row>
    <row r="6398" spans="1:7" ht="48" x14ac:dyDescent="0.4">
      <c r="A6398" s="61">
        <v>6394</v>
      </c>
      <c r="B6398" s="10" t="s">
        <v>18600</v>
      </c>
      <c r="C6398" s="15" t="s">
        <v>18601</v>
      </c>
      <c r="D6398" s="12" t="s">
        <v>9</v>
      </c>
      <c r="E6398" s="53" t="s">
        <v>18614</v>
      </c>
      <c r="F6398" s="53" t="s">
        <v>14584</v>
      </c>
      <c r="G6398" s="54" t="s">
        <v>18615</v>
      </c>
    </row>
    <row r="6399" spans="1:7" ht="37.5" x14ac:dyDescent="0.4">
      <c r="A6399" s="61">
        <v>6395</v>
      </c>
      <c r="B6399" s="10" t="s">
        <v>18600</v>
      </c>
      <c r="C6399" s="15" t="s">
        <v>18616</v>
      </c>
      <c r="D6399" s="12" t="s">
        <v>9</v>
      </c>
      <c r="E6399" s="53" t="s">
        <v>18617</v>
      </c>
      <c r="F6399" s="53" t="s">
        <v>18618</v>
      </c>
      <c r="G6399" s="54" t="s">
        <v>18619</v>
      </c>
    </row>
    <row r="6400" spans="1:7" ht="37.5" x14ac:dyDescent="0.4">
      <c r="A6400" s="61">
        <v>6396</v>
      </c>
      <c r="B6400" s="10" t="s">
        <v>18600</v>
      </c>
      <c r="C6400" s="15" t="s">
        <v>18616</v>
      </c>
      <c r="D6400" s="12" t="s">
        <v>9</v>
      </c>
      <c r="E6400" s="53" t="s">
        <v>18620</v>
      </c>
      <c r="F6400" s="53" t="s">
        <v>18621</v>
      </c>
      <c r="G6400" s="54" t="s">
        <v>18622</v>
      </c>
    </row>
    <row r="6401" spans="1:7" ht="48" x14ac:dyDescent="0.4">
      <c r="A6401" s="61">
        <v>6397</v>
      </c>
      <c r="B6401" s="10" t="s">
        <v>18600</v>
      </c>
      <c r="C6401" s="15" t="s">
        <v>18616</v>
      </c>
      <c r="D6401" s="12" t="s">
        <v>9</v>
      </c>
      <c r="E6401" s="53" t="s">
        <v>18623</v>
      </c>
      <c r="F6401" s="53" t="s">
        <v>18624</v>
      </c>
      <c r="G6401" s="54" t="s">
        <v>18625</v>
      </c>
    </row>
    <row r="6402" spans="1:7" ht="48" x14ac:dyDescent="0.4">
      <c r="A6402" s="61">
        <v>6398</v>
      </c>
      <c r="B6402" s="10" t="s">
        <v>18600</v>
      </c>
      <c r="C6402" s="15" t="s">
        <v>18616</v>
      </c>
      <c r="D6402" s="12" t="s">
        <v>9</v>
      </c>
      <c r="E6402" s="53" t="s">
        <v>18626</v>
      </c>
      <c r="F6402" s="53" t="s">
        <v>18627</v>
      </c>
      <c r="G6402" s="54" t="s">
        <v>18628</v>
      </c>
    </row>
    <row r="6403" spans="1:7" ht="37.5" x14ac:dyDescent="0.4">
      <c r="A6403" s="61">
        <v>6399</v>
      </c>
      <c r="B6403" s="10" t="s">
        <v>18600</v>
      </c>
      <c r="C6403" s="15" t="s">
        <v>18616</v>
      </c>
      <c r="D6403" s="12" t="s">
        <v>9</v>
      </c>
      <c r="E6403" s="53" t="s">
        <v>18629</v>
      </c>
      <c r="F6403" s="53" t="s">
        <v>18630</v>
      </c>
      <c r="G6403" s="54" t="s">
        <v>18631</v>
      </c>
    </row>
    <row r="6404" spans="1:7" ht="48" x14ac:dyDescent="0.4">
      <c r="A6404" s="61">
        <v>6400</v>
      </c>
      <c r="B6404" s="10" t="s">
        <v>18600</v>
      </c>
      <c r="C6404" s="15" t="s">
        <v>18616</v>
      </c>
      <c r="D6404" s="12" t="s">
        <v>9</v>
      </c>
      <c r="E6404" s="53" t="s">
        <v>18632</v>
      </c>
      <c r="F6404" s="53" t="s">
        <v>18633</v>
      </c>
      <c r="G6404" s="54" t="s">
        <v>18634</v>
      </c>
    </row>
    <row r="6405" spans="1:7" ht="37.5" x14ac:dyDescent="0.4">
      <c r="A6405" s="61">
        <v>6401</v>
      </c>
      <c r="B6405" s="10" t="s">
        <v>18600</v>
      </c>
      <c r="C6405" s="15" t="s">
        <v>18616</v>
      </c>
      <c r="D6405" s="12" t="s">
        <v>9</v>
      </c>
      <c r="E6405" s="53" t="s">
        <v>18635</v>
      </c>
      <c r="F6405" s="53" t="s">
        <v>18636</v>
      </c>
      <c r="G6405" s="54" t="s">
        <v>18619</v>
      </c>
    </row>
    <row r="6406" spans="1:7" ht="48" x14ac:dyDescent="0.4">
      <c r="A6406" s="61">
        <v>6402</v>
      </c>
      <c r="B6406" s="10" t="s">
        <v>18600</v>
      </c>
      <c r="C6406" s="15" t="s">
        <v>18616</v>
      </c>
      <c r="D6406" s="12" t="s">
        <v>9</v>
      </c>
      <c r="E6406" s="53" t="s">
        <v>18637</v>
      </c>
      <c r="F6406" s="53" t="s">
        <v>18638</v>
      </c>
      <c r="G6406" s="54" t="s">
        <v>18639</v>
      </c>
    </row>
    <row r="6407" spans="1:7" ht="48" x14ac:dyDescent="0.4">
      <c r="A6407" s="61">
        <v>6403</v>
      </c>
      <c r="B6407" s="10" t="s">
        <v>18600</v>
      </c>
      <c r="C6407" s="15" t="s">
        <v>18616</v>
      </c>
      <c r="D6407" s="12" t="s">
        <v>9</v>
      </c>
      <c r="E6407" s="53" t="s">
        <v>18640</v>
      </c>
      <c r="F6407" s="53" t="s">
        <v>18641</v>
      </c>
      <c r="G6407" s="54" t="s">
        <v>18642</v>
      </c>
    </row>
    <row r="6408" spans="1:7" ht="48" x14ac:dyDescent="0.4">
      <c r="A6408" s="61">
        <v>6404</v>
      </c>
      <c r="B6408" s="10" t="s">
        <v>18600</v>
      </c>
      <c r="C6408" s="15" t="s">
        <v>18616</v>
      </c>
      <c r="D6408" s="12" t="s">
        <v>9</v>
      </c>
      <c r="E6408" s="53" t="s">
        <v>18643</v>
      </c>
      <c r="F6408" s="53" t="s">
        <v>12351</v>
      </c>
      <c r="G6408" s="54" t="s">
        <v>18644</v>
      </c>
    </row>
    <row r="6409" spans="1:7" ht="37.5" x14ac:dyDescent="0.4">
      <c r="A6409" s="61">
        <v>6405</v>
      </c>
      <c r="B6409" s="10" t="s">
        <v>18600</v>
      </c>
      <c r="C6409" s="15" t="s">
        <v>18645</v>
      </c>
      <c r="D6409" s="12" t="s">
        <v>9</v>
      </c>
      <c r="E6409" s="53" t="s">
        <v>18646</v>
      </c>
      <c r="F6409" s="53" t="s">
        <v>18647</v>
      </c>
      <c r="G6409" s="54" t="s">
        <v>18648</v>
      </c>
    </row>
    <row r="6410" spans="1:7" ht="37.5" x14ac:dyDescent="0.4">
      <c r="A6410" s="61">
        <v>6406</v>
      </c>
      <c r="B6410" s="10" t="s">
        <v>18600</v>
      </c>
      <c r="C6410" s="15" t="s">
        <v>18645</v>
      </c>
      <c r="D6410" s="12" t="s">
        <v>9</v>
      </c>
      <c r="E6410" s="53" t="s">
        <v>18649</v>
      </c>
      <c r="F6410" s="53" t="s">
        <v>18650</v>
      </c>
      <c r="G6410" s="54" t="s">
        <v>18651</v>
      </c>
    </row>
    <row r="6411" spans="1:7" ht="37.5" x14ac:dyDescent="0.4">
      <c r="A6411" s="61">
        <v>6407</v>
      </c>
      <c r="B6411" s="10" t="s">
        <v>18600</v>
      </c>
      <c r="C6411" s="15" t="s">
        <v>18645</v>
      </c>
      <c r="D6411" s="12" t="s">
        <v>9</v>
      </c>
      <c r="E6411" s="53" t="s">
        <v>18652</v>
      </c>
      <c r="F6411" s="53" t="s">
        <v>6502</v>
      </c>
      <c r="G6411" s="54" t="s">
        <v>18653</v>
      </c>
    </row>
    <row r="6412" spans="1:7" ht="72" x14ac:dyDescent="0.4">
      <c r="A6412" s="61">
        <v>6408</v>
      </c>
      <c r="B6412" s="10" t="s">
        <v>18600</v>
      </c>
      <c r="C6412" s="15" t="s">
        <v>18645</v>
      </c>
      <c r="D6412" s="12" t="s">
        <v>9</v>
      </c>
      <c r="E6412" s="53" t="s">
        <v>18654</v>
      </c>
      <c r="F6412" s="53" t="s">
        <v>18655</v>
      </c>
      <c r="G6412" s="54" t="s">
        <v>18656</v>
      </c>
    </row>
    <row r="6413" spans="1:7" ht="37.5" x14ac:dyDescent="0.4">
      <c r="A6413" s="61">
        <v>6409</v>
      </c>
      <c r="B6413" s="10" t="s">
        <v>18600</v>
      </c>
      <c r="C6413" s="15" t="s">
        <v>18645</v>
      </c>
      <c r="D6413" s="12" t="s">
        <v>9</v>
      </c>
      <c r="E6413" s="53" t="s">
        <v>18657</v>
      </c>
      <c r="F6413" s="53" t="s">
        <v>18658</v>
      </c>
      <c r="G6413" s="54" t="s">
        <v>18659</v>
      </c>
    </row>
    <row r="6414" spans="1:7" ht="48" x14ac:dyDescent="0.4">
      <c r="A6414" s="61">
        <v>6410</v>
      </c>
      <c r="B6414" s="10" t="s">
        <v>18600</v>
      </c>
      <c r="C6414" s="15" t="s">
        <v>18645</v>
      </c>
      <c r="D6414" s="12" t="s">
        <v>9</v>
      </c>
      <c r="E6414" s="53" t="s">
        <v>18660</v>
      </c>
      <c r="F6414" s="53" t="s">
        <v>18661</v>
      </c>
      <c r="G6414" s="54" t="s">
        <v>18662</v>
      </c>
    </row>
    <row r="6415" spans="1:7" ht="37.5" x14ac:dyDescent="0.4">
      <c r="A6415" s="61">
        <v>6411</v>
      </c>
      <c r="B6415" s="10" t="s">
        <v>18600</v>
      </c>
      <c r="C6415" s="15" t="s">
        <v>18645</v>
      </c>
      <c r="D6415" s="12" t="s">
        <v>9</v>
      </c>
      <c r="E6415" s="53" t="s">
        <v>18663</v>
      </c>
      <c r="F6415" s="53" t="s">
        <v>18664</v>
      </c>
      <c r="G6415" s="54" t="s">
        <v>18665</v>
      </c>
    </row>
    <row r="6416" spans="1:7" ht="37.5" x14ac:dyDescent="0.4">
      <c r="A6416" s="61">
        <v>6412</v>
      </c>
      <c r="B6416" s="10" t="s">
        <v>18600</v>
      </c>
      <c r="C6416" s="15" t="s">
        <v>18645</v>
      </c>
      <c r="D6416" s="12" t="s">
        <v>876</v>
      </c>
      <c r="E6416" s="53" t="s">
        <v>18666</v>
      </c>
      <c r="F6416" s="53" t="s">
        <v>18667</v>
      </c>
      <c r="G6416" s="54" t="s">
        <v>18668</v>
      </c>
    </row>
    <row r="6417" spans="1:7" ht="37.5" x14ac:dyDescent="0.4">
      <c r="A6417" s="61">
        <v>6413</v>
      </c>
      <c r="B6417" s="10" t="s">
        <v>18600</v>
      </c>
      <c r="C6417" s="15" t="s">
        <v>18645</v>
      </c>
      <c r="D6417" s="12" t="s">
        <v>9</v>
      </c>
      <c r="E6417" s="53" t="s">
        <v>18669</v>
      </c>
      <c r="F6417" s="53" t="s">
        <v>18670</v>
      </c>
      <c r="G6417" s="54" t="s">
        <v>18671</v>
      </c>
    </row>
    <row r="6418" spans="1:7" ht="37.5" x14ac:dyDescent="0.4">
      <c r="A6418" s="61">
        <v>6414</v>
      </c>
      <c r="B6418" s="10" t="s">
        <v>18600</v>
      </c>
      <c r="C6418" s="15" t="s">
        <v>18645</v>
      </c>
      <c r="D6418" s="12" t="s">
        <v>876</v>
      </c>
      <c r="E6418" s="53" t="s">
        <v>18672</v>
      </c>
      <c r="F6418" s="53" t="s">
        <v>18673</v>
      </c>
      <c r="G6418" s="54" t="s">
        <v>18674</v>
      </c>
    </row>
    <row r="6419" spans="1:7" ht="72" x14ac:dyDescent="0.4">
      <c r="A6419" s="61">
        <v>6415</v>
      </c>
      <c r="B6419" s="10" t="s">
        <v>18600</v>
      </c>
      <c r="C6419" s="15" t="s">
        <v>18645</v>
      </c>
      <c r="D6419" s="12" t="s">
        <v>876</v>
      </c>
      <c r="E6419" s="53" t="s">
        <v>18675</v>
      </c>
      <c r="F6419" s="53" t="s">
        <v>18676</v>
      </c>
      <c r="G6419" s="54" t="s">
        <v>18677</v>
      </c>
    </row>
    <row r="6420" spans="1:7" ht="37.5" x14ac:dyDescent="0.4">
      <c r="A6420" s="61">
        <v>6416</v>
      </c>
      <c r="B6420" s="10" t="s">
        <v>18678</v>
      </c>
      <c r="C6420" s="15" t="s">
        <v>18679</v>
      </c>
      <c r="D6420" s="12" t="s">
        <v>9</v>
      </c>
      <c r="E6420" s="53" t="s">
        <v>18680</v>
      </c>
      <c r="F6420" s="53" t="s">
        <v>4868</v>
      </c>
      <c r="G6420" s="54" t="s">
        <v>18681</v>
      </c>
    </row>
    <row r="6421" spans="1:7" ht="37.5" x14ac:dyDescent="0.4">
      <c r="A6421" s="61">
        <v>6417</v>
      </c>
      <c r="B6421" s="10" t="s">
        <v>18678</v>
      </c>
      <c r="C6421" s="15" t="s">
        <v>18679</v>
      </c>
      <c r="D6421" s="12" t="s">
        <v>9</v>
      </c>
      <c r="E6421" s="53" t="s">
        <v>18682</v>
      </c>
      <c r="F6421" s="53" t="s">
        <v>18683</v>
      </c>
      <c r="G6421" s="54" t="s">
        <v>18684</v>
      </c>
    </row>
    <row r="6422" spans="1:7" ht="37.5" x14ac:dyDescent="0.4">
      <c r="A6422" s="61">
        <v>6418</v>
      </c>
      <c r="B6422" s="10" t="s">
        <v>18678</v>
      </c>
      <c r="C6422" s="15" t="s">
        <v>18679</v>
      </c>
      <c r="D6422" s="12" t="s">
        <v>9</v>
      </c>
      <c r="E6422" s="53" t="s">
        <v>18685</v>
      </c>
      <c r="F6422" s="53" t="s">
        <v>18686</v>
      </c>
      <c r="G6422" s="54" t="s">
        <v>18684</v>
      </c>
    </row>
    <row r="6423" spans="1:7" ht="37.5" x14ac:dyDescent="0.4">
      <c r="A6423" s="61">
        <v>6419</v>
      </c>
      <c r="B6423" s="10" t="s">
        <v>18678</v>
      </c>
      <c r="C6423" s="15" t="s">
        <v>18679</v>
      </c>
      <c r="D6423" s="12" t="s">
        <v>9</v>
      </c>
      <c r="E6423" s="53" t="s">
        <v>18687</v>
      </c>
      <c r="F6423" s="53" t="s">
        <v>18688</v>
      </c>
      <c r="G6423" s="54" t="s">
        <v>18684</v>
      </c>
    </row>
    <row r="6424" spans="1:7" ht="37.5" x14ac:dyDescent="0.4">
      <c r="A6424" s="61">
        <v>6420</v>
      </c>
      <c r="B6424" s="10" t="s">
        <v>18678</v>
      </c>
      <c r="C6424" s="15" t="s">
        <v>18679</v>
      </c>
      <c r="D6424" s="12" t="s">
        <v>9</v>
      </c>
      <c r="E6424" s="53" t="s">
        <v>18689</v>
      </c>
      <c r="F6424" s="53" t="s">
        <v>18690</v>
      </c>
      <c r="G6424" s="54" t="s">
        <v>18691</v>
      </c>
    </row>
    <row r="6425" spans="1:7" ht="48" x14ac:dyDescent="0.4">
      <c r="A6425" s="61">
        <v>6421</v>
      </c>
      <c r="B6425" s="10" t="s">
        <v>18678</v>
      </c>
      <c r="C6425" s="15" t="s">
        <v>18679</v>
      </c>
      <c r="D6425" s="12" t="s">
        <v>876</v>
      </c>
      <c r="E6425" s="53" t="s">
        <v>18692</v>
      </c>
      <c r="F6425" s="53" t="s">
        <v>18693</v>
      </c>
      <c r="G6425" s="54" t="s">
        <v>18694</v>
      </c>
    </row>
    <row r="6426" spans="1:7" ht="48" x14ac:dyDescent="0.4">
      <c r="A6426" s="61">
        <v>6422</v>
      </c>
      <c r="B6426" s="10" t="s">
        <v>18678</v>
      </c>
      <c r="C6426" s="15" t="s">
        <v>18679</v>
      </c>
      <c r="D6426" s="12" t="s">
        <v>876</v>
      </c>
      <c r="E6426" s="53" t="s">
        <v>18695</v>
      </c>
      <c r="F6426" s="53" t="s">
        <v>18696</v>
      </c>
      <c r="G6426" s="54" t="s">
        <v>18697</v>
      </c>
    </row>
    <row r="6427" spans="1:7" ht="48" x14ac:dyDescent="0.4">
      <c r="A6427" s="61">
        <v>6423</v>
      </c>
      <c r="B6427" s="10" t="s">
        <v>18678</v>
      </c>
      <c r="C6427" s="15" t="s">
        <v>18698</v>
      </c>
      <c r="D6427" s="12" t="s">
        <v>9</v>
      </c>
      <c r="E6427" s="53" t="s">
        <v>18699</v>
      </c>
      <c r="F6427" s="53" t="s">
        <v>18700</v>
      </c>
      <c r="G6427" s="54" t="s">
        <v>18701</v>
      </c>
    </row>
    <row r="6428" spans="1:7" ht="37.5" x14ac:dyDescent="0.4">
      <c r="A6428" s="61">
        <v>6424</v>
      </c>
      <c r="B6428" s="10" t="s">
        <v>18678</v>
      </c>
      <c r="C6428" s="15" t="s">
        <v>18698</v>
      </c>
      <c r="D6428" s="12" t="s">
        <v>9</v>
      </c>
      <c r="E6428" s="53" t="s">
        <v>18702</v>
      </c>
      <c r="F6428" s="53" t="s">
        <v>18703</v>
      </c>
      <c r="G6428" s="54" t="s">
        <v>18704</v>
      </c>
    </row>
    <row r="6429" spans="1:7" ht="37.5" x14ac:dyDescent="0.4">
      <c r="A6429" s="61">
        <v>6425</v>
      </c>
      <c r="B6429" s="10" t="s">
        <v>18678</v>
      </c>
      <c r="C6429" s="15" t="s">
        <v>18698</v>
      </c>
      <c r="D6429" s="12" t="s">
        <v>9</v>
      </c>
      <c r="E6429" s="53" t="s">
        <v>18705</v>
      </c>
      <c r="F6429" s="53" t="s">
        <v>18706</v>
      </c>
      <c r="G6429" s="54" t="s">
        <v>18707</v>
      </c>
    </row>
    <row r="6430" spans="1:7" ht="37.5" x14ac:dyDescent="0.4">
      <c r="A6430" s="61">
        <v>6426</v>
      </c>
      <c r="B6430" s="10" t="s">
        <v>18678</v>
      </c>
      <c r="C6430" s="15" t="s">
        <v>18698</v>
      </c>
      <c r="D6430" s="12" t="s">
        <v>876</v>
      </c>
      <c r="E6430" s="53" t="s">
        <v>18708</v>
      </c>
      <c r="F6430" s="53" t="s">
        <v>18709</v>
      </c>
      <c r="G6430" s="54" t="s">
        <v>18710</v>
      </c>
    </row>
    <row r="6431" spans="1:7" ht="37.5" x14ac:dyDescent="0.4">
      <c r="A6431" s="61">
        <v>6427</v>
      </c>
      <c r="B6431" s="10" t="s">
        <v>18678</v>
      </c>
      <c r="C6431" s="15" t="s">
        <v>18698</v>
      </c>
      <c r="D6431" s="12" t="s">
        <v>9</v>
      </c>
      <c r="E6431" s="53" t="s">
        <v>18711</v>
      </c>
      <c r="F6431" s="53" t="s">
        <v>18712</v>
      </c>
      <c r="G6431" s="54" t="s">
        <v>18713</v>
      </c>
    </row>
    <row r="6432" spans="1:7" ht="48" x14ac:dyDescent="0.4">
      <c r="A6432" s="61">
        <v>6428</v>
      </c>
      <c r="B6432" s="10" t="s">
        <v>18678</v>
      </c>
      <c r="C6432" s="15" t="s">
        <v>18698</v>
      </c>
      <c r="D6432" s="12" t="s">
        <v>9</v>
      </c>
      <c r="E6432" s="53" t="s">
        <v>18714</v>
      </c>
      <c r="F6432" s="53" t="s">
        <v>18715</v>
      </c>
      <c r="G6432" s="54" t="s">
        <v>18716</v>
      </c>
    </row>
    <row r="6433" spans="1:7" ht="37.5" x14ac:dyDescent="0.4">
      <c r="A6433" s="61">
        <v>6429</v>
      </c>
      <c r="B6433" s="10" t="s">
        <v>18678</v>
      </c>
      <c r="C6433" s="15" t="s">
        <v>18698</v>
      </c>
      <c r="D6433" s="12" t="s">
        <v>9</v>
      </c>
      <c r="E6433" s="53" t="s">
        <v>18717</v>
      </c>
      <c r="F6433" s="53" t="s">
        <v>18718</v>
      </c>
      <c r="G6433" s="54" t="s">
        <v>18719</v>
      </c>
    </row>
    <row r="6434" spans="1:7" ht="37.5" x14ac:dyDescent="0.4">
      <c r="A6434" s="61">
        <v>6430</v>
      </c>
      <c r="B6434" s="10" t="s">
        <v>18678</v>
      </c>
      <c r="C6434" s="15" t="s">
        <v>18698</v>
      </c>
      <c r="D6434" s="12" t="s">
        <v>9</v>
      </c>
      <c r="E6434" s="53" t="s">
        <v>18720</v>
      </c>
      <c r="F6434" s="53" t="s">
        <v>9307</v>
      </c>
      <c r="G6434" s="54" t="s">
        <v>18721</v>
      </c>
    </row>
    <row r="6435" spans="1:7" ht="37.5" x14ac:dyDescent="0.4">
      <c r="A6435" s="61">
        <v>6431</v>
      </c>
      <c r="B6435" s="10" t="s">
        <v>18678</v>
      </c>
      <c r="C6435" s="15" t="s">
        <v>18698</v>
      </c>
      <c r="D6435" s="12" t="s">
        <v>9</v>
      </c>
      <c r="E6435" s="53" t="s">
        <v>18722</v>
      </c>
      <c r="F6435" s="53" t="s">
        <v>18723</v>
      </c>
      <c r="G6435" s="54" t="s">
        <v>18724</v>
      </c>
    </row>
    <row r="6436" spans="1:7" ht="48" x14ac:dyDescent="0.4">
      <c r="A6436" s="61">
        <v>6432</v>
      </c>
      <c r="B6436" s="10" t="s">
        <v>18678</v>
      </c>
      <c r="C6436" s="15" t="s">
        <v>18698</v>
      </c>
      <c r="D6436" s="12" t="s">
        <v>876</v>
      </c>
      <c r="E6436" s="53" t="s">
        <v>18725</v>
      </c>
      <c r="F6436" s="53" t="s">
        <v>18726</v>
      </c>
      <c r="G6436" s="54" t="s">
        <v>18727</v>
      </c>
    </row>
    <row r="6437" spans="1:7" ht="72" x14ac:dyDescent="0.4">
      <c r="A6437" s="61">
        <v>6433</v>
      </c>
      <c r="B6437" s="10" t="s">
        <v>18678</v>
      </c>
      <c r="C6437" s="15" t="s">
        <v>18728</v>
      </c>
      <c r="D6437" s="12" t="s">
        <v>9</v>
      </c>
      <c r="E6437" s="53" t="s">
        <v>18729</v>
      </c>
      <c r="F6437" s="53" t="s">
        <v>18730</v>
      </c>
      <c r="G6437" s="54" t="s">
        <v>18731</v>
      </c>
    </row>
    <row r="6438" spans="1:7" ht="48" x14ac:dyDescent="0.4">
      <c r="A6438" s="61">
        <v>6434</v>
      </c>
      <c r="B6438" s="10" t="s">
        <v>18678</v>
      </c>
      <c r="C6438" s="15" t="s">
        <v>18728</v>
      </c>
      <c r="D6438" s="12" t="s">
        <v>9</v>
      </c>
      <c r="E6438" s="53" t="s">
        <v>18732</v>
      </c>
      <c r="F6438" s="53" t="s">
        <v>18733</v>
      </c>
      <c r="G6438" s="54" t="s">
        <v>18734</v>
      </c>
    </row>
    <row r="6439" spans="1:7" ht="48" x14ac:dyDescent="0.4">
      <c r="A6439" s="61">
        <v>6435</v>
      </c>
      <c r="B6439" s="10" t="s">
        <v>18678</v>
      </c>
      <c r="C6439" s="15" t="s">
        <v>18728</v>
      </c>
      <c r="D6439" s="12" t="s">
        <v>9</v>
      </c>
      <c r="E6439" s="53" t="s">
        <v>18735</v>
      </c>
      <c r="F6439" s="53" t="s">
        <v>4048</v>
      </c>
      <c r="G6439" s="54" t="s">
        <v>18736</v>
      </c>
    </row>
    <row r="6440" spans="1:7" ht="37.5" x14ac:dyDescent="0.4">
      <c r="A6440" s="61">
        <v>6436</v>
      </c>
      <c r="B6440" s="10" t="s">
        <v>18678</v>
      </c>
      <c r="C6440" s="15" t="s">
        <v>18728</v>
      </c>
      <c r="D6440" s="12" t="s">
        <v>9</v>
      </c>
      <c r="E6440" s="53" t="s">
        <v>18737</v>
      </c>
      <c r="F6440" s="53" t="s">
        <v>18738</v>
      </c>
      <c r="G6440" s="54" t="s">
        <v>18739</v>
      </c>
    </row>
    <row r="6441" spans="1:7" ht="37.5" x14ac:dyDescent="0.4">
      <c r="A6441" s="61">
        <v>6437</v>
      </c>
      <c r="B6441" s="10" t="s">
        <v>18678</v>
      </c>
      <c r="C6441" s="15" t="s">
        <v>18728</v>
      </c>
      <c r="D6441" s="12" t="s">
        <v>9</v>
      </c>
      <c r="E6441" s="53" t="s">
        <v>18740</v>
      </c>
      <c r="F6441" s="53" t="s">
        <v>18741</v>
      </c>
      <c r="G6441" s="54" t="s">
        <v>18742</v>
      </c>
    </row>
    <row r="6442" spans="1:7" ht="37.5" x14ac:dyDescent="0.4">
      <c r="A6442" s="61">
        <v>6438</v>
      </c>
      <c r="B6442" s="10" t="s">
        <v>18678</v>
      </c>
      <c r="C6442" s="15" t="s">
        <v>18728</v>
      </c>
      <c r="D6442" s="12" t="s">
        <v>9</v>
      </c>
      <c r="E6442" s="53" t="s">
        <v>18743</v>
      </c>
      <c r="F6442" s="53" t="s">
        <v>18744</v>
      </c>
      <c r="G6442" s="54" t="s">
        <v>18745</v>
      </c>
    </row>
    <row r="6443" spans="1:7" ht="37.5" x14ac:dyDescent="0.4">
      <c r="A6443" s="61">
        <v>6439</v>
      </c>
      <c r="B6443" s="10" t="s">
        <v>18678</v>
      </c>
      <c r="C6443" s="15" t="s">
        <v>18728</v>
      </c>
      <c r="D6443" s="12" t="s">
        <v>9</v>
      </c>
      <c r="E6443" s="53" t="s">
        <v>18746</v>
      </c>
      <c r="F6443" s="53" t="s">
        <v>18747</v>
      </c>
      <c r="G6443" s="54" t="s">
        <v>18748</v>
      </c>
    </row>
    <row r="6444" spans="1:7" ht="37.5" x14ac:dyDescent="0.4">
      <c r="A6444" s="61">
        <v>6440</v>
      </c>
      <c r="B6444" s="10" t="s">
        <v>18749</v>
      </c>
      <c r="C6444" s="15" t="s">
        <v>18750</v>
      </c>
      <c r="D6444" s="12" t="s">
        <v>9</v>
      </c>
      <c r="E6444" s="53" t="s">
        <v>18751</v>
      </c>
      <c r="F6444" s="53" t="s">
        <v>5168</v>
      </c>
      <c r="G6444" s="54" t="s">
        <v>18752</v>
      </c>
    </row>
    <row r="6445" spans="1:7" ht="37.5" x14ac:dyDescent="0.4">
      <c r="A6445" s="61">
        <v>6441</v>
      </c>
      <c r="B6445" s="10" t="s">
        <v>18749</v>
      </c>
      <c r="C6445" s="15" t="s">
        <v>18750</v>
      </c>
      <c r="D6445" s="12" t="s">
        <v>9</v>
      </c>
      <c r="E6445" s="53" t="s">
        <v>18753</v>
      </c>
      <c r="F6445" s="53" t="s">
        <v>18754</v>
      </c>
      <c r="G6445" s="54" t="s">
        <v>18755</v>
      </c>
    </row>
    <row r="6446" spans="1:7" ht="37.5" x14ac:dyDescent="0.4">
      <c r="A6446" s="61">
        <v>6442</v>
      </c>
      <c r="B6446" s="10" t="s">
        <v>18749</v>
      </c>
      <c r="C6446" s="15" t="s">
        <v>18750</v>
      </c>
      <c r="D6446" s="12" t="s">
        <v>9</v>
      </c>
      <c r="E6446" s="53" t="s">
        <v>18756</v>
      </c>
      <c r="F6446" s="53" t="s">
        <v>18757</v>
      </c>
      <c r="G6446" s="54" t="s">
        <v>18758</v>
      </c>
    </row>
    <row r="6447" spans="1:7" ht="37.5" x14ac:dyDescent="0.4">
      <c r="A6447" s="61">
        <v>6443</v>
      </c>
      <c r="B6447" s="10" t="s">
        <v>18749</v>
      </c>
      <c r="C6447" s="15" t="s">
        <v>18750</v>
      </c>
      <c r="D6447" s="12" t="s">
        <v>876</v>
      </c>
      <c r="E6447" s="53" t="s">
        <v>18759</v>
      </c>
      <c r="F6447" s="53" t="s">
        <v>18760</v>
      </c>
      <c r="G6447" s="54" t="s">
        <v>18752</v>
      </c>
    </row>
    <row r="6448" spans="1:7" ht="48" x14ac:dyDescent="0.4">
      <c r="A6448" s="61">
        <v>6444</v>
      </c>
      <c r="B6448" s="10" t="s">
        <v>18749</v>
      </c>
      <c r="C6448" s="15" t="s">
        <v>18761</v>
      </c>
      <c r="D6448" s="12" t="s">
        <v>9</v>
      </c>
      <c r="E6448" s="53" t="s">
        <v>18762</v>
      </c>
      <c r="F6448" s="53" t="s">
        <v>3867</v>
      </c>
      <c r="G6448" s="54" t="s">
        <v>18763</v>
      </c>
    </row>
    <row r="6449" spans="1:7" ht="48" x14ac:dyDescent="0.4">
      <c r="A6449" s="61">
        <v>6445</v>
      </c>
      <c r="B6449" s="10" t="s">
        <v>18749</v>
      </c>
      <c r="C6449" s="15" t="s">
        <v>18761</v>
      </c>
      <c r="D6449" s="12" t="s">
        <v>9</v>
      </c>
      <c r="E6449" s="53" t="s">
        <v>18764</v>
      </c>
      <c r="F6449" s="53" t="s">
        <v>18765</v>
      </c>
      <c r="G6449" s="54" t="s">
        <v>18766</v>
      </c>
    </row>
    <row r="6450" spans="1:7" ht="37.5" x14ac:dyDescent="0.4">
      <c r="A6450" s="61">
        <v>6446</v>
      </c>
      <c r="B6450" s="10" t="s">
        <v>18749</v>
      </c>
      <c r="C6450" s="15" t="s">
        <v>18761</v>
      </c>
      <c r="D6450" s="12" t="s">
        <v>9</v>
      </c>
      <c r="E6450" s="53" t="s">
        <v>18767</v>
      </c>
      <c r="F6450" s="53" t="s">
        <v>18768</v>
      </c>
      <c r="G6450" s="54" t="s">
        <v>18769</v>
      </c>
    </row>
    <row r="6451" spans="1:7" ht="48" x14ac:dyDescent="0.4">
      <c r="A6451" s="61">
        <v>6447</v>
      </c>
      <c r="B6451" s="10" t="s">
        <v>18749</v>
      </c>
      <c r="C6451" s="15" t="s">
        <v>18761</v>
      </c>
      <c r="D6451" s="12" t="s">
        <v>9</v>
      </c>
      <c r="E6451" s="53" t="s">
        <v>18770</v>
      </c>
      <c r="F6451" s="53" t="s">
        <v>18771</v>
      </c>
      <c r="G6451" s="54" t="s">
        <v>18772</v>
      </c>
    </row>
    <row r="6452" spans="1:7" ht="48" x14ac:dyDescent="0.4">
      <c r="A6452" s="61">
        <v>6448</v>
      </c>
      <c r="B6452" s="10" t="s">
        <v>18749</v>
      </c>
      <c r="C6452" s="15" t="s">
        <v>18761</v>
      </c>
      <c r="D6452" s="12" t="s">
        <v>9</v>
      </c>
      <c r="E6452" s="53" t="s">
        <v>18773</v>
      </c>
      <c r="F6452" s="53" t="s">
        <v>18774</v>
      </c>
      <c r="G6452" s="54" t="s">
        <v>18775</v>
      </c>
    </row>
    <row r="6453" spans="1:7" ht="37.5" x14ac:dyDescent="0.4">
      <c r="A6453" s="61">
        <v>6449</v>
      </c>
      <c r="B6453" s="10" t="s">
        <v>18749</v>
      </c>
      <c r="C6453" s="15" t="s">
        <v>18761</v>
      </c>
      <c r="D6453" s="12" t="s">
        <v>9</v>
      </c>
      <c r="E6453" s="53" t="s">
        <v>18776</v>
      </c>
      <c r="F6453" s="53" t="s">
        <v>18777</v>
      </c>
      <c r="G6453" s="54" t="s">
        <v>18778</v>
      </c>
    </row>
    <row r="6454" spans="1:7" ht="37.5" x14ac:dyDescent="0.4">
      <c r="A6454" s="61">
        <v>6450</v>
      </c>
      <c r="B6454" s="10" t="s">
        <v>18749</v>
      </c>
      <c r="C6454" s="15" t="s">
        <v>18761</v>
      </c>
      <c r="D6454" s="12" t="s">
        <v>9</v>
      </c>
      <c r="E6454" s="53" t="s">
        <v>18779</v>
      </c>
      <c r="F6454" s="53" t="s">
        <v>18780</v>
      </c>
      <c r="G6454" s="54" t="s">
        <v>18781</v>
      </c>
    </row>
    <row r="6455" spans="1:7" ht="48" x14ac:dyDescent="0.4">
      <c r="A6455" s="61">
        <v>6451</v>
      </c>
      <c r="B6455" s="10" t="s">
        <v>18749</v>
      </c>
      <c r="C6455" s="15" t="s">
        <v>18761</v>
      </c>
      <c r="D6455" s="12" t="s">
        <v>9</v>
      </c>
      <c r="E6455" s="53" t="s">
        <v>18782</v>
      </c>
      <c r="F6455" s="53" t="s">
        <v>18783</v>
      </c>
      <c r="G6455" s="54" t="s">
        <v>18784</v>
      </c>
    </row>
    <row r="6456" spans="1:7" ht="37.5" x14ac:dyDescent="0.4">
      <c r="A6456" s="61">
        <v>6452</v>
      </c>
      <c r="B6456" s="10" t="s">
        <v>18749</v>
      </c>
      <c r="C6456" s="15" t="s">
        <v>18761</v>
      </c>
      <c r="D6456" s="12" t="s">
        <v>9</v>
      </c>
      <c r="E6456" s="53" t="s">
        <v>18785</v>
      </c>
      <c r="F6456" s="53" t="s">
        <v>18786</v>
      </c>
      <c r="G6456" s="54" t="s">
        <v>18787</v>
      </c>
    </row>
    <row r="6457" spans="1:7" ht="37.5" x14ac:dyDescent="0.4">
      <c r="A6457" s="61">
        <v>6453</v>
      </c>
      <c r="B6457" s="10" t="s">
        <v>18749</v>
      </c>
      <c r="C6457" s="15" t="s">
        <v>18761</v>
      </c>
      <c r="D6457" s="12" t="s">
        <v>9</v>
      </c>
      <c r="E6457" s="53" t="s">
        <v>18788</v>
      </c>
      <c r="F6457" s="53" t="s">
        <v>18789</v>
      </c>
      <c r="G6457" s="54" t="s">
        <v>18790</v>
      </c>
    </row>
    <row r="6458" spans="1:7" ht="48" x14ac:dyDescent="0.4">
      <c r="A6458" s="61">
        <v>6454</v>
      </c>
      <c r="B6458" s="10" t="s">
        <v>18749</v>
      </c>
      <c r="C6458" s="15" t="s">
        <v>18761</v>
      </c>
      <c r="D6458" s="12" t="s">
        <v>9</v>
      </c>
      <c r="E6458" s="53" t="s">
        <v>18791</v>
      </c>
      <c r="F6458" s="53" t="s">
        <v>13367</v>
      </c>
      <c r="G6458" s="54" t="s">
        <v>18792</v>
      </c>
    </row>
    <row r="6459" spans="1:7" ht="48" x14ac:dyDescent="0.4">
      <c r="A6459" s="61">
        <v>6455</v>
      </c>
      <c r="B6459" s="10" t="s">
        <v>18749</v>
      </c>
      <c r="C6459" s="15" t="s">
        <v>18761</v>
      </c>
      <c r="D6459" s="12" t="s">
        <v>9</v>
      </c>
      <c r="E6459" s="53" t="s">
        <v>18793</v>
      </c>
      <c r="F6459" s="53" t="s">
        <v>18794</v>
      </c>
      <c r="G6459" s="54" t="s">
        <v>18795</v>
      </c>
    </row>
    <row r="6460" spans="1:7" ht="37.5" x14ac:dyDescent="0.4">
      <c r="A6460" s="61">
        <v>6456</v>
      </c>
      <c r="B6460" s="10" t="s">
        <v>18749</v>
      </c>
      <c r="C6460" s="15" t="s">
        <v>18761</v>
      </c>
      <c r="D6460" s="12" t="s">
        <v>876</v>
      </c>
      <c r="E6460" s="53" t="s">
        <v>18796</v>
      </c>
      <c r="F6460" s="53" t="s">
        <v>18797</v>
      </c>
      <c r="G6460" s="54" t="s">
        <v>18798</v>
      </c>
    </row>
    <row r="6461" spans="1:7" ht="37.5" x14ac:dyDescent="0.4">
      <c r="A6461" s="61">
        <v>6457</v>
      </c>
      <c r="B6461" s="10" t="s">
        <v>18749</v>
      </c>
      <c r="C6461" s="15" t="s">
        <v>18799</v>
      </c>
      <c r="D6461" s="12" t="s">
        <v>9</v>
      </c>
      <c r="E6461" s="53" t="s">
        <v>18800</v>
      </c>
      <c r="F6461" s="53" t="s">
        <v>18801</v>
      </c>
      <c r="G6461" s="54" t="s">
        <v>18802</v>
      </c>
    </row>
    <row r="6462" spans="1:7" ht="37.5" x14ac:dyDescent="0.4">
      <c r="A6462" s="61">
        <v>6458</v>
      </c>
      <c r="B6462" s="10" t="s">
        <v>18749</v>
      </c>
      <c r="C6462" s="15" t="s">
        <v>18799</v>
      </c>
      <c r="D6462" s="12" t="s">
        <v>9</v>
      </c>
      <c r="E6462" s="53" t="s">
        <v>18803</v>
      </c>
      <c r="F6462" s="53" t="s">
        <v>18804</v>
      </c>
      <c r="G6462" s="54" t="s">
        <v>18805</v>
      </c>
    </row>
    <row r="6463" spans="1:7" ht="37.5" x14ac:dyDescent="0.4">
      <c r="A6463" s="61">
        <v>6459</v>
      </c>
      <c r="B6463" s="10" t="s">
        <v>18749</v>
      </c>
      <c r="C6463" s="15" t="s">
        <v>18799</v>
      </c>
      <c r="D6463" s="12" t="s">
        <v>9</v>
      </c>
      <c r="E6463" s="53" t="s">
        <v>18806</v>
      </c>
      <c r="F6463" s="53" t="s">
        <v>18807</v>
      </c>
      <c r="G6463" s="54" t="s">
        <v>18808</v>
      </c>
    </row>
    <row r="6464" spans="1:7" ht="37.5" x14ac:dyDescent="0.4">
      <c r="A6464" s="61">
        <v>6460</v>
      </c>
      <c r="B6464" s="10" t="s">
        <v>18749</v>
      </c>
      <c r="C6464" s="15" t="s">
        <v>18799</v>
      </c>
      <c r="D6464" s="12" t="s">
        <v>9</v>
      </c>
      <c r="E6464" s="53" t="s">
        <v>18809</v>
      </c>
      <c r="F6464" s="53" t="s">
        <v>18810</v>
      </c>
      <c r="G6464" s="54" t="s">
        <v>18811</v>
      </c>
    </row>
    <row r="6465" spans="1:7" ht="48" x14ac:dyDescent="0.4">
      <c r="A6465" s="61">
        <v>6461</v>
      </c>
      <c r="B6465" s="10" t="s">
        <v>18749</v>
      </c>
      <c r="C6465" s="15" t="s">
        <v>18799</v>
      </c>
      <c r="D6465" s="12" t="s">
        <v>9</v>
      </c>
      <c r="E6465" s="53" t="s">
        <v>18812</v>
      </c>
      <c r="F6465" s="53" t="s">
        <v>18813</v>
      </c>
      <c r="G6465" s="54" t="s">
        <v>18814</v>
      </c>
    </row>
    <row r="6466" spans="1:7" ht="37.5" x14ac:dyDescent="0.4">
      <c r="A6466" s="61">
        <v>6462</v>
      </c>
      <c r="B6466" s="10" t="s">
        <v>18749</v>
      </c>
      <c r="C6466" s="15" t="s">
        <v>18799</v>
      </c>
      <c r="D6466" s="12" t="s">
        <v>9</v>
      </c>
      <c r="E6466" s="53" t="s">
        <v>18815</v>
      </c>
      <c r="F6466" s="53" t="s">
        <v>18816</v>
      </c>
      <c r="G6466" s="54" t="s">
        <v>18817</v>
      </c>
    </row>
    <row r="6467" spans="1:7" ht="48" x14ac:dyDescent="0.4">
      <c r="A6467" s="61">
        <v>6463</v>
      </c>
      <c r="B6467" s="10" t="s">
        <v>18818</v>
      </c>
      <c r="C6467" s="15" t="s">
        <v>18819</v>
      </c>
      <c r="D6467" s="12" t="s">
        <v>9</v>
      </c>
      <c r="E6467" s="53" t="s">
        <v>18820</v>
      </c>
      <c r="F6467" s="53" t="s">
        <v>18821</v>
      </c>
      <c r="G6467" s="54" t="s">
        <v>18822</v>
      </c>
    </row>
    <row r="6468" spans="1:7" ht="37.5" x14ac:dyDescent="0.4">
      <c r="A6468" s="61">
        <v>6464</v>
      </c>
      <c r="B6468" s="10" t="s">
        <v>18818</v>
      </c>
      <c r="C6468" s="15" t="s">
        <v>18819</v>
      </c>
      <c r="D6468" s="12" t="s">
        <v>876</v>
      </c>
      <c r="E6468" s="53" t="s">
        <v>18823</v>
      </c>
      <c r="F6468" s="53" t="s">
        <v>18824</v>
      </c>
      <c r="G6468" s="54" t="s">
        <v>18825</v>
      </c>
    </row>
    <row r="6469" spans="1:7" ht="37.5" x14ac:dyDescent="0.4">
      <c r="A6469" s="61">
        <v>6465</v>
      </c>
      <c r="B6469" s="10" t="s">
        <v>18818</v>
      </c>
      <c r="C6469" s="15" t="s">
        <v>18819</v>
      </c>
      <c r="D6469" s="12" t="s">
        <v>9</v>
      </c>
      <c r="E6469" s="53" t="s">
        <v>18826</v>
      </c>
      <c r="F6469" s="53" t="s">
        <v>18827</v>
      </c>
      <c r="G6469" s="54" t="s">
        <v>18828</v>
      </c>
    </row>
    <row r="6470" spans="1:7" ht="48" x14ac:dyDescent="0.4">
      <c r="A6470" s="61">
        <v>6466</v>
      </c>
      <c r="B6470" s="10" t="s">
        <v>18818</v>
      </c>
      <c r="C6470" s="15" t="s">
        <v>18819</v>
      </c>
      <c r="D6470" s="12" t="s">
        <v>9</v>
      </c>
      <c r="E6470" s="53" t="s">
        <v>18829</v>
      </c>
      <c r="F6470" s="53" t="s">
        <v>18830</v>
      </c>
      <c r="G6470" s="54" t="s">
        <v>18831</v>
      </c>
    </row>
    <row r="6471" spans="1:7" ht="37.5" x14ac:dyDescent="0.4">
      <c r="A6471" s="61">
        <v>6467</v>
      </c>
      <c r="B6471" s="10" t="s">
        <v>18818</v>
      </c>
      <c r="C6471" s="15" t="s">
        <v>18819</v>
      </c>
      <c r="D6471" s="12" t="s">
        <v>9</v>
      </c>
      <c r="E6471" s="53" t="s">
        <v>18832</v>
      </c>
      <c r="F6471" s="53" t="s">
        <v>18833</v>
      </c>
      <c r="G6471" s="54" t="s">
        <v>18834</v>
      </c>
    </row>
    <row r="6472" spans="1:7" ht="37.5" x14ac:dyDescent="0.4">
      <c r="A6472" s="61">
        <v>6468</v>
      </c>
      <c r="B6472" s="10" t="s">
        <v>18818</v>
      </c>
      <c r="C6472" s="15" t="s">
        <v>18819</v>
      </c>
      <c r="D6472" s="12" t="s">
        <v>876</v>
      </c>
      <c r="E6472" s="53" t="s">
        <v>18835</v>
      </c>
      <c r="F6472" s="53" t="s">
        <v>18836</v>
      </c>
      <c r="G6472" s="54" t="s">
        <v>18837</v>
      </c>
    </row>
    <row r="6473" spans="1:7" ht="37.5" x14ac:dyDescent="0.4">
      <c r="A6473" s="61">
        <v>6469</v>
      </c>
      <c r="B6473" s="10" t="s">
        <v>18818</v>
      </c>
      <c r="C6473" s="15" t="s">
        <v>18819</v>
      </c>
      <c r="D6473" s="12" t="s">
        <v>876</v>
      </c>
      <c r="E6473" s="53" t="s">
        <v>18838</v>
      </c>
      <c r="F6473" s="53" t="s">
        <v>18839</v>
      </c>
      <c r="G6473" s="54" t="s">
        <v>18840</v>
      </c>
    </row>
    <row r="6474" spans="1:7" ht="48" x14ac:dyDescent="0.4">
      <c r="A6474" s="61">
        <v>6470</v>
      </c>
      <c r="B6474" s="10" t="s">
        <v>18818</v>
      </c>
      <c r="C6474" s="15" t="s">
        <v>18819</v>
      </c>
      <c r="D6474" s="12" t="s">
        <v>876</v>
      </c>
      <c r="E6474" s="53" t="s">
        <v>18841</v>
      </c>
      <c r="F6474" s="53" t="s">
        <v>18842</v>
      </c>
      <c r="G6474" s="54" t="s">
        <v>18843</v>
      </c>
    </row>
    <row r="6475" spans="1:7" ht="48" x14ac:dyDescent="0.4">
      <c r="A6475" s="61">
        <v>6471</v>
      </c>
      <c r="B6475" s="10" t="s">
        <v>18818</v>
      </c>
      <c r="C6475" s="15" t="s">
        <v>18844</v>
      </c>
      <c r="D6475" s="12" t="s">
        <v>9</v>
      </c>
      <c r="E6475" s="53" t="s">
        <v>18845</v>
      </c>
      <c r="F6475" s="53" t="s">
        <v>18846</v>
      </c>
      <c r="G6475" s="54" t="s">
        <v>18847</v>
      </c>
    </row>
    <row r="6476" spans="1:7" ht="37.5" x14ac:dyDescent="0.4">
      <c r="A6476" s="61">
        <v>6472</v>
      </c>
      <c r="B6476" s="10" t="s">
        <v>18818</v>
      </c>
      <c r="C6476" s="15" t="s">
        <v>18844</v>
      </c>
      <c r="D6476" s="12" t="s">
        <v>9</v>
      </c>
      <c r="E6476" s="53" t="s">
        <v>18848</v>
      </c>
      <c r="F6476" s="53" t="s">
        <v>18849</v>
      </c>
      <c r="G6476" s="54" t="s">
        <v>18850</v>
      </c>
    </row>
    <row r="6477" spans="1:7" ht="48" x14ac:dyDescent="0.4">
      <c r="A6477" s="61">
        <v>6473</v>
      </c>
      <c r="B6477" s="10" t="s">
        <v>18818</v>
      </c>
      <c r="C6477" s="15" t="s">
        <v>18844</v>
      </c>
      <c r="D6477" s="12" t="s">
        <v>9</v>
      </c>
      <c r="E6477" s="53" t="s">
        <v>18851</v>
      </c>
      <c r="F6477" s="53" t="s">
        <v>18852</v>
      </c>
      <c r="G6477" s="54" t="s">
        <v>18853</v>
      </c>
    </row>
    <row r="6478" spans="1:7" ht="48" x14ac:dyDescent="0.4">
      <c r="A6478" s="61">
        <v>6474</v>
      </c>
      <c r="B6478" s="10" t="s">
        <v>18818</v>
      </c>
      <c r="C6478" s="15" t="s">
        <v>18844</v>
      </c>
      <c r="D6478" s="12" t="s">
        <v>9</v>
      </c>
      <c r="E6478" s="53" t="s">
        <v>18854</v>
      </c>
      <c r="F6478" s="53" t="s">
        <v>18855</v>
      </c>
      <c r="G6478" s="54" t="s">
        <v>18856</v>
      </c>
    </row>
    <row r="6479" spans="1:7" ht="37.5" x14ac:dyDescent="0.4">
      <c r="A6479" s="61">
        <v>6475</v>
      </c>
      <c r="B6479" s="10" t="s">
        <v>18818</v>
      </c>
      <c r="C6479" s="15" t="s">
        <v>18844</v>
      </c>
      <c r="D6479" s="12" t="s">
        <v>9</v>
      </c>
      <c r="E6479" s="53" t="s">
        <v>18857</v>
      </c>
      <c r="F6479" s="53" t="s">
        <v>18858</v>
      </c>
      <c r="G6479" s="54" t="s">
        <v>18859</v>
      </c>
    </row>
    <row r="6480" spans="1:7" ht="37.5" x14ac:dyDescent="0.4">
      <c r="A6480" s="61">
        <v>6476</v>
      </c>
      <c r="B6480" s="10" t="s">
        <v>18818</v>
      </c>
      <c r="C6480" s="15" t="s">
        <v>18844</v>
      </c>
      <c r="D6480" s="12" t="s">
        <v>9</v>
      </c>
      <c r="E6480" s="53" t="s">
        <v>18860</v>
      </c>
      <c r="F6480" s="53" t="s">
        <v>18861</v>
      </c>
      <c r="G6480" s="54" t="s">
        <v>18862</v>
      </c>
    </row>
    <row r="6481" spans="1:7" ht="48" x14ac:dyDescent="0.4">
      <c r="A6481" s="61">
        <v>6477</v>
      </c>
      <c r="B6481" s="10" t="s">
        <v>18818</v>
      </c>
      <c r="C6481" s="15" t="s">
        <v>18844</v>
      </c>
      <c r="D6481" s="12" t="s">
        <v>9</v>
      </c>
      <c r="E6481" s="53" t="s">
        <v>18863</v>
      </c>
      <c r="F6481" s="53" t="s">
        <v>18864</v>
      </c>
      <c r="G6481" s="54" t="s">
        <v>18865</v>
      </c>
    </row>
    <row r="6482" spans="1:7" ht="48" x14ac:dyDescent="0.4">
      <c r="A6482" s="61">
        <v>6478</v>
      </c>
      <c r="B6482" s="10" t="s">
        <v>18818</v>
      </c>
      <c r="C6482" s="15" t="s">
        <v>18844</v>
      </c>
      <c r="D6482" s="12" t="s">
        <v>9</v>
      </c>
      <c r="E6482" s="53" t="s">
        <v>18866</v>
      </c>
      <c r="F6482" s="53" t="s">
        <v>18867</v>
      </c>
      <c r="G6482" s="54" t="s">
        <v>18868</v>
      </c>
    </row>
    <row r="6483" spans="1:7" ht="37.5" x14ac:dyDescent="0.4">
      <c r="A6483" s="61">
        <v>6479</v>
      </c>
      <c r="B6483" s="10" t="s">
        <v>18818</v>
      </c>
      <c r="C6483" s="15" t="s">
        <v>18869</v>
      </c>
      <c r="D6483" s="12" t="s">
        <v>9</v>
      </c>
      <c r="E6483" s="53" t="s">
        <v>18870</v>
      </c>
      <c r="F6483" s="53" t="s">
        <v>18871</v>
      </c>
      <c r="G6483" s="54" t="s">
        <v>18872</v>
      </c>
    </row>
    <row r="6484" spans="1:7" ht="37.5" x14ac:dyDescent="0.4">
      <c r="A6484" s="61">
        <v>6480</v>
      </c>
      <c r="B6484" s="10" t="s">
        <v>18818</v>
      </c>
      <c r="C6484" s="15" t="s">
        <v>18869</v>
      </c>
      <c r="D6484" s="12" t="s">
        <v>9</v>
      </c>
      <c r="E6484" s="53" t="s">
        <v>18873</v>
      </c>
      <c r="F6484" s="53" t="s">
        <v>18874</v>
      </c>
      <c r="G6484" s="54" t="s">
        <v>18875</v>
      </c>
    </row>
    <row r="6485" spans="1:7" ht="37.5" x14ac:dyDescent="0.4">
      <c r="A6485" s="61">
        <v>6481</v>
      </c>
      <c r="B6485" s="10" t="s">
        <v>18818</v>
      </c>
      <c r="C6485" s="15" t="s">
        <v>18869</v>
      </c>
      <c r="D6485" s="12" t="s">
        <v>9</v>
      </c>
      <c r="E6485" s="53" t="s">
        <v>18876</v>
      </c>
      <c r="F6485" s="53" t="s">
        <v>18877</v>
      </c>
      <c r="G6485" s="54" t="s">
        <v>18878</v>
      </c>
    </row>
    <row r="6486" spans="1:7" ht="37.5" x14ac:dyDescent="0.4">
      <c r="A6486" s="61">
        <v>6482</v>
      </c>
      <c r="B6486" s="10" t="s">
        <v>18818</v>
      </c>
      <c r="C6486" s="15" t="s">
        <v>18869</v>
      </c>
      <c r="D6486" s="12" t="s">
        <v>9</v>
      </c>
      <c r="E6486" s="53" t="s">
        <v>18879</v>
      </c>
      <c r="F6486" s="53" t="s">
        <v>18880</v>
      </c>
      <c r="G6486" s="54" t="s">
        <v>18881</v>
      </c>
    </row>
    <row r="6487" spans="1:7" ht="96" x14ac:dyDescent="0.4">
      <c r="A6487" s="61">
        <v>6483</v>
      </c>
      <c r="B6487" s="10" t="s">
        <v>18882</v>
      </c>
      <c r="C6487" s="15" t="s">
        <v>18883</v>
      </c>
      <c r="D6487" s="12" t="s">
        <v>9</v>
      </c>
      <c r="E6487" s="53" t="s">
        <v>18884</v>
      </c>
      <c r="F6487" s="53" t="s">
        <v>18885</v>
      </c>
      <c r="G6487" s="54" t="s">
        <v>18886</v>
      </c>
    </row>
    <row r="6488" spans="1:7" ht="37.5" x14ac:dyDescent="0.4">
      <c r="A6488" s="61">
        <v>6484</v>
      </c>
      <c r="B6488" s="10" t="s">
        <v>18882</v>
      </c>
      <c r="C6488" s="15" t="s">
        <v>18883</v>
      </c>
      <c r="D6488" s="12" t="s">
        <v>9</v>
      </c>
      <c r="E6488" s="53" t="s">
        <v>18887</v>
      </c>
      <c r="F6488" s="53" t="s">
        <v>18888</v>
      </c>
      <c r="G6488" s="54" t="s">
        <v>18889</v>
      </c>
    </row>
    <row r="6489" spans="1:7" ht="37.5" x14ac:dyDescent="0.4">
      <c r="A6489" s="61">
        <v>6485</v>
      </c>
      <c r="B6489" s="10" t="s">
        <v>18882</v>
      </c>
      <c r="C6489" s="15" t="s">
        <v>18883</v>
      </c>
      <c r="D6489" s="12" t="s">
        <v>9</v>
      </c>
      <c r="E6489" s="53" t="s">
        <v>18890</v>
      </c>
      <c r="F6489" s="53" t="s">
        <v>18891</v>
      </c>
      <c r="G6489" s="54" t="s">
        <v>18892</v>
      </c>
    </row>
    <row r="6490" spans="1:7" ht="37.5" x14ac:dyDescent="0.4">
      <c r="A6490" s="61">
        <v>6486</v>
      </c>
      <c r="B6490" s="10" t="s">
        <v>18882</v>
      </c>
      <c r="C6490" s="15" t="s">
        <v>18883</v>
      </c>
      <c r="D6490" s="12" t="s">
        <v>9</v>
      </c>
      <c r="E6490" s="53" t="s">
        <v>18893</v>
      </c>
      <c r="F6490" s="53" t="s">
        <v>18894</v>
      </c>
      <c r="G6490" s="54" t="s">
        <v>18895</v>
      </c>
    </row>
    <row r="6491" spans="1:7" ht="48" x14ac:dyDescent="0.4">
      <c r="A6491" s="61">
        <v>6487</v>
      </c>
      <c r="B6491" s="10" t="s">
        <v>18882</v>
      </c>
      <c r="C6491" s="15" t="s">
        <v>18883</v>
      </c>
      <c r="D6491" s="12" t="s">
        <v>876</v>
      </c>
      <c r="E6491" s="53" t="s">
        <v>18896</v>
      </c>
      <c r="F6491" s="53" t="s">
        <v>18897</v>
      </c>
      <c r="G6491" s="54" t="s">
        <v>18898</v>
      </c>
    </row>
    <row r="6492" spans="1:7" ht="37.5" x14ac:dyDescent="0.4">
      <c r="A6492" s="61">
        <v>6488</v>
      </c>
      <c r="B6492" s="10" t="s">
        <v>18882</v>
      </c>
      <c r="C6492" s="15" t="s">
        <v>18883</v>
      </c>
      <c r="D6492" s="12" t="s">
        <v>9</v>
      </c>
      <c r="E6492" s="53" t="s">
        <v>18899</v>
      </c>
      <c r="F6492" s="53" t="s">
        <v>18900</v>
      </c>
      <c r="G6492" s="54" t="s">
        <v>18901</v>
      </c>
    </row>
    <row r="6493" spans="1:7" ht="48" x14ac:dyDescent="0.4">
      <c r="A6493" s="61">
        <v>6489</v>
      </c>
      <c r="B6493" s="10" t="s">
        <v>18882</v>
      </c>
      <c r="C6493" s="15" t="s">
        <v>18883</v>
      </c>
      <c r="D6493" s="12" t="s">
        <v>9</v>
      </c>
      <c r="E6493" s="53" t="s">
        <v>18902</v>
      </c>
      <c r="F6493" s="53" t="s">
        <v>18903</v>
      </c>
      <c r="G6493" s="54" t="s">
        <v>18904</v>
      </c>
    </row>
    <row r="6494" spans="1:7" ht="96" x14ac:dyDescent="0.4">
      <c r="A6494" s="61">
        <v>6490</v>
      </c>
      <c r="B6494" s="10" t="s">
        <v>18882</v>
      </c>
      <c r="C6494" s="15" t="s">
        <v>18883</v>
      </c>
      <c r="D6494" s="12" t="s">
        <v>876</v>
      </c>
      <c r="E6494" s="53" t="s">
        <v>18905</v>
      </c>
      <c r="F6494" s="53" t="s">
        <v>18906</v>
      </c>
      <c r="G6494" s="54" t="s">
        <v>18907</v>
      </c>
    </row>
    <row r="6495" spans="1:7" ht="48" x14ac:dyDescent="0.4">
      <c r="A6495" s="61">
        <v>6491</v>
      </c>
      <c r="B6495" s="10" t="s">
        <v>18882</v>
      </c>
      <c r="C6495" s="15" t="s">
        <v>18883</v>
      </c>
      <c r="D6495" s="12" t="s">
        <v>9</v>
      </c>
      <c r="E6495" s="53" t="s">
        <v>18841</v>
      </c>
      <c r="F6495" s="53" t="s">
        <v>18842</v>
      </c>
      <c r="G6495" s="54" t="s">
        <v>18843</v>
      </c>
    </row>
    <row r="6496" spans="1:7" ht="37.5" x14ac:dyDescent="0.4">
      <c r="A6496" s="61">
        <v>6492</v>
      </c>
      <c r="B6496" s="10" t="s">
        <v>18882</v>
      </c>
      <c r="C6496" s="15" t="s">
        <v>18908</v>
      </c>
      <c r="D6496" s="12" t="s">
        <v>9</v>
      </c>
      <c r="E6496" s="53" t="s">
        <v>18909</v>
      </c>
      <c r="F6496" s="53" t="s">
        <v>18910</v>
      </c>
      <c r="G6496" s="54" t="s">
        <v>18911</v>
      </c>
    </row>
    <row r="6497" spans="1:7" ht="37.5" x14ac:dyDescent="0.4">
      <c r="A6497" s="61">
        <v>6493</v>
      </c>
      <c r="B6497" s="10" t="s">
        <v>18882</v>
      </c>
      <c r="C6497" s="15" t="s">
        <v>18908</v>
      </c>
      <c r="D6497" s="12" t="s">
        <v>9</v>
      </c>
      <c r="E6497" s="53" t="s">
        <v>18912</v>
      </c>
      <c r="F6497" s="53" t="s">
        <v>18913</v>
      </c>
      <c r="G6497" s="54" t="s">
        <v>18914</v>
      </c>
    </row>
    <row r="6498" spans="1:7" ht="37.5" x14ac:dyDescent="0.4">
      <c r="A6498" s="61">
        <v>6494</v>
      </c>
      <c r="B6498" s="10" t="s">
        <v>18882</v>
      </c>
      <c r="C6498" s="15" t="s">
        <v>18908</v>
      </c>
      <c r="D6498" s="12" t="s">
        <v>9</v>
      </c>
      <c r="E6498" s="53" t="s">
        <v>18915</v>
      </c>
      <c r="F6498" s="53" t="s">
        <v>18916</v>
      </c>
      <c r="G6498" s="54" t="s">
        <v>18917</v>
      </c>
    </row>
    <row r="6499" spans="1:7" ht="37.5" x14ac:dyDescent="0.4">
      <c r="A6499" s="61">
        <v>6495</v>
      </c>
      <c r="B6499" s="10" t="s">
        <v>18882</v>
      </c>
      <c r="C6499" s="15" t="s">
        <v>18908</v>
      </c>
      <c r="D6499" s="12" t="s">
        <v>9</v>
      </c>
      <c r="E6499" s="53" t="s">
        <v>17787</v>
      </c>
      <c r="F6499" s="53" t="s">
        <v>17788</v>
      </c>
      <c r="G6499" s="54" t="s">
        <v>17789</v>
      </c>
    </row>
    <row r="6500" spans="1:7" ht="48" x14ac:dyDescent="0.4">
      <c r="A6500" s="61">
        <v>6496</v>
      </c>
      <c r="B6500" s="10" t="s">
        <v>18882</v>
      </c>
      <c r="C6500" s="15" t="s">
        <v>18908</v>
      </c>
      <c r="D6500" s="12" t="s">
        <v>9</v>
      </c>
      <c r="E6500" s="53" t="s">
        <v>18918</v>
      </c>
      <c r="F6500" s="53" t="s">
        <v>18919</v>
      </c>
      <c r="G6500" s="54" t="s">
        <v>18920</v>
      </c>
    </row>
    <row r="6501" spans="1:7" ht="48" x14ac:dyDescent="0.4">
      <c r="A6501" s="61">
        <v>6497</v>
      </c>
      <c r="B6501" s="10" t="s">
        <v>18882</v>
      </c>
      <c r="C6501" s="15" t="s">
        <v>18908</v>
      </c>
      <c r="D6501" s="12" t="s">
        <v>9</v>
      </c>
      <c r="E6501" s="53" t="s">
        <v>18921</v>
      </c>
      <c r="F6501" s="53" t="s">
        <v>18922</v>
      </c>
      <c r="G6501" s="54" t="s">
        <v>18923</v>
      </c>
    </row>
    <row r="6502" spans="1:7" ht="37.5" x14ac:dyDescent="0.4">
      <c r="A6502" s="61">
        <v>6498</v>
      </c>
      <c r="B6502" s="10" t="s">
        <v>18882</v>
      </c>
      <c r="C6502" s="15" t="s">
        <v>18908</v>
      </c>
      <c r="D6502" s="12" t="s">
        <v>9</v>
      </c>
      <c r="E6502" s="53" t="s">
        <v>18924</v>
      </c>
      <c r="F6502" s="53" t="s">
        <v>18925</v>
      </c>
      <c r="G6502" s="54" t="s">
        <v>18926</v>
      </c>
    </row>
    <row r="6503" spans="1:7" ht="37.5" x14ac:dyDescent="0.4">
      <c r="A6503" s="61">
        <v>6499</v>
      </c>
      <c r="B6503" s="10" t="s">
        <v>18882</v>
      </c>
      <c r="C6503" s="15" t="s">
        <v>18908</v>
      </c>
      <c r="D6503" s="12" t="s">
        <v>876</v>
      </c>
      <c r="E6503" s="53" t="s">
        <v>18927</v>
      </c>
      <c r="F6503" s="53" t="s">
        <v>18928</v>
      </c>
      <c r="G6503" s="54" t="s">
        <v>18929</v>
      </c>
    </row>
    <row r="6504" spans="1:7" ht="48" x14ac:dyDescent="0.4">
      <c r="A6504" s="61">
        <v>6500</v>
      </c>
      <c r="B6504" s="10" t="s">
        <v>18882</v>
      </c>
      <c r="C6504" s="15" t="s">
        <v>18908</v>
      </c>
      <c r="D6504" s="12" t="s">
        <v>876</v>
      </c>
      <c r="E6504" s="53" t="s">
        <v>18930</v>
      </c>
      <c r="F6504" s="53" t="s">
        <v>18931</v>
      </c>
      <c r="G6504" s="54" t="s">
        <v>18932</v>
      </c>
    </row>
    <row r="6505" spans="1:7" ht="72" x14ac:dyDescent="0.4">
      <c r="A6505" s="61">
        <v>6501</v>
      </c>
      <c r="B6505" s="10" t="s">
        <v>18882</v>
      </c>
      <c r="C6505" s="15" t="s">
        <v>18933</v>
      </c>
      <c r="D6505" s="12" t="s">
        <v>9</v>
      </c>
      <c r="E6505" s="53" t="s">
        <v>18934</v>
      </c>
      <c r="F6505" s="53" t="s">
        <v>18935</v>
      </c>
      <c r="G6505" s="54" t="s">
        <v>18936</v>
      </c>
    </row>
    <row r="6506" spans="1:7" ht="37.5" x14ac:dyDescent="0.4">
      <c r="A6506" s="61">
        <v>6502</v>
      </c>
      <c r="B6506" s="10" t="s">
        <v>18882</v>
      </c>
      <c r="C6506" s="15" t="s">
        <v>18933</v>
      </c>
      <c r="D6506" s="12" t="s">
        <v>9</v>
      </c>
      <c r="E6506" s="53" t="s">
        <v>18937</v>
      </c>
      <c r="F6506" s="53" t="s">
        <v>18938</v>
      </c>
      <c r="G6506" s="54" t="s">
        <v>18939</v>
      </c>
    </row>
    <row r="6507" spans="1:7" ht="48" x14ac:dyDescent="0.4">
      <c r="A6507" s="61">
        <v>6503</v>
      </c>
      <c r="B6507" s="10" t="s">
        <v>18882</v>
      </c>
      <c r="C6507" s="15" t="s">
        <v>18933</v>
      </c>
      <c r="D6507" s="12" t="s">
        <v>9</v>
      </c>
      <c r="E6507" s="53" t="s">
        <v>18940</v>
      </c>
      <c r="F6507" s="53" t="s">
        <v>18941</v>
      </c>
      <c r="G6507" s="54" t="s">
        <v>18942</v>
      </c>
    </row>
    <row r="6508" spans="1:7" ht="48" x14ac:dyDescent="0.4">
      <c r="A6508" s="61">
        <v>6504</v>
      </c>
      <c r="B6508" s="10" t="s">
        <v>18882</v>
      </c>
      <c r="C6508" s="15" t="s">
        <v>18933</v>
      </c>
      <c r="D6508" s="12" t="s">
        <v>9</v>
      </c>
      <c r="E6508" s="53" t="s">
        <v>18943</v>
      </c>
      <c r="F6508" s="53" t="s">
        <v>18944</v>
      </c>
      <c r="G6508" s="54" t="s">
        <v>18945</v>
      </c>
    </row>
    <row r="6509" spans="1:7" ht="48" x14ac:dyDescent="0.4">
      <c r="A6509" s="61">
        <v>6505</v>
      </c>
      <c r="B6509" s="10" t="s">
        <v>18882</v>
      </c>
      <c r="C6509" s="15" t="s">
        <v>18933</v>
      </c>
      <c r="D6509" s="12" t="s">
        <v>9</v>
      </c>
      <c r="E6509" s="53" t="s">
        <v>18946</v>
      </c>
      <c r="F6509" s="53" t="s">
        <v>18947</v>
      </c>
      <c r="G6509" s="54" t="s">
        <v>18948</v>
      </c>
    </row>
    <row r="6510" spans="1:7" ht="37.5" x14ac:dyDescent="0.4">
      <c r="A6510" s="61">
        <v>6506</v>
      </c>
      <c r="B6510" s="10" t="s">
        <v>18882</v>
      </c>
      <c r="C6510" s="15" t="s">
        <v>18933</v>
      </c>
      <c r="D6510" s="12" t="s">
        <v>9</v>
      </c>
      <c r="E6510" s="53" t="s">
        <v>18949</v>
      </c>
      <c r="F6510" s="53" t="s">
        <v>18950</v>
      </c>
      <c r="G6510" s="54" t="s">
        <v>18951</v>
      </c>
    </row>
    <row r="6511" spans="1:7" ht="37.5" x14ac:dyDescent="0.4">
      <c r="A6511" s="61">
        <v>6507</v>
      </c>
      <c r="B6511" s="10" t="s">
        <v>18882</v>
      </c>
      <c r="C6511" s="15" t="s">
        <v>18933</v>
      </c>
      <c r="D6511" s="12" t="s">
        <v>9</v>
      </c>
      <c r="E6511" s="53" t="s">
        <v>18952</v>
      </c>
      <c r="F6511" s="53" t="s">
        <v>18953</v>
      </c>
      <c r="G6511" s="54" t="s">
        <v>18954</v>
      </c>
    </row>
    <row r="6512" spans="1:7" ht="48" x14ac:dyDescent="0.4">
      <c r="A6512" s="61">
        <v>6508</v>
      </c>
      <c r="B6512" s="10" t="s">
        <v>18882</v>
      </c>
      <c r="C6512" s="15" t="s">
        <v>18933</v>
      </c>
      <c r="D6512" s="12" t="s">
        <v>9</v>
      </c>
      <c r="E6512" s="53" t="s">
        <v>18955</v>
      </c>
      <c r="F6512" s="53" t="s">
        <v>18956</v>
      </c>
      <c r="G6512" s="54" t="s">
        <v>18957</v>
      </c>
    </row>
    <row r="6513" spans="1:7" ht="37.5" x14ac:dyDescent="0.4">
      <c r="A6513" s="61">
        <v>6509</v>
      </c>
      <c r="B6513" s="10" t="s">
        <v>18882</v>
      </c>
      <c r="C6513" s="15" t="s">
        <v>18933</v>
      </c>
      <c r="D6513" s="12" t="s">
        <v>9</v>
      </c>
      <c r="E6513" s="53" t="s">
        <v>18958</v>
      </c>
      <c r="F6513" s="53" t="s">
        <v>18959</v>
      </c>
      <c r="G6513" s="54" t="s">
        <v>18960</v>
      </c>
    </row>
    <row r="6514" spans="1:7" ht="37.5" x14ac:dyDescent="0.4">
      <c r="A6514" s="61">
        <v>6510</v>
      </c>
      <c r="B6514" s="10" t="s">
        <v>18882</v>
      </c>
      <c r="C6514" s="15" t="s">
        <v>18933</v>
      </c>
      <c r="D6514" s="12" t="s">
        <v>876</v>
      </c>
      <c r="E6514" s="53" t="s">
        <v>18961</v>
      </c>
      <c r="F6514" s="53" t="s">
        <v>18962</v>
      </c>
      <c r="G6514" s="54" t="s">
        <v>18963</v>
      </c>
    </row>
    <row r="6515" spans="1:7" ht="72" x14ac:dyDescent="0.4">
      <c r="A6515" s="61">
        <v>6511</v>
      </c>
      <c r="B6515" s="10" t="s">
        <v>18964</v>
      </c>
      <c r="C6515" s="15" t="s">
        <v>18965</v>
      </c>
      <c r="D6515" s="12" t="s">
        <v>9</v>
      </c>
      <c r="E6515" s="53" t="s">
        <v>18966</v>
      </c>
      <c r="F6515" s="53" t="s">
        <v>18967</v>
      </c>
      <c r="G6515" s="54" t="s">
        <v>18968</v>
      </c>
    </row>
    <row r="6516" spans="1:7" x14ac:dyDescent="0.4">
      <c r="A6516" s="61">
        <v>6512</v>
      </c>
      <c r="B6516" s="10" t="s">
        <v>18964</v>
      </c>
      <c r="C6516" s="15" t="s">
        <v>18965</v>
      </c>
      <c r="D6516" s="12" t="s">
        <v>9</v>
      </c>
      <c r="E6516" s="53" t="s">
        <v>18969</v>
      </c>
      <c r="F6516" s="53" t="s">
        <v>18970</v>
      </c>
      <c r="G6516" s="54" t="s">
        <v>18971</v>
      </c>
    </row>
    <row r="6517" spans="1:7" ht="48" x14ac:dyDescent="0.4">
      <c r="A6517" s="61">
        <v>6513</v>
      </c>
      <c r="B6517" s="10" t="s">
        <v>18964</v>
      </c>
      <c r="C6517" s="15" t="s">
        <v>18965</v>
      </c>
      <c r="D6517" s="12" t="s">
        <v>9</v>
      </c>
      <c r="E6517" s="53" t="s">
        <v>18972</v>
      </c>
      <c r="F6517" s="53" t="s">
        <v>18973</v>
      </c>
      <c r="G6517" s="54" t="s">
        <v>18974</v>
      </c>
    </row>
    <row r="6518" spans="1:7" x14ac:dyDescent="0.4">
      <c r="A6518" s="61">
        <v>6514</v>
      </c>
      <c r="B6518" s="10" t="s">
        <v>18964</v>
      </c>
      <c r="C6518" s="15" t="s">
        <v>18965</v>
      </c>
      <c r="D6518" s="12" t="s">
        <v>9</v>
      </c>
      <c r="E6518" s="53" t="s">
        <v>18975</v>
      </c>
      <c r="F6518" s="53" t="s">
        <v>18976</v>
      </c>
      <c r="G6518" s="54" t="s">
        <v>18977</v>
      </c>
    </row>
    <row r="6519" spans="1:7" ht="48" x14ac:dyDescent="0.4">
      <c r="A6519" s="61">
        <v>6515</v>
      </c>
      <c r="B6519" s="10" t="s">
        <v>18964</v>
      </c>
      <c r="C6519" s="15" t="s">
        <v>18965</v>
      </c>
      <c r="D6519" s="12" t="s">
        <v>9</v>
      </c>
      <c r="E6519" s="53" t="s">
        <v>18978</v>
      </c>
      <c r="F6519" s="53" t="s">
        <v>18979</v>
      </c>
      <c r="G6519" s="54" t="s">
        <v>18980</v>
      </c>
    </row>
    <row r="6520" spans="1:7" ht="72" x14ac:dyDescent="0.4">
      <c r="A6520" s="61">
        <v>6516</v>
      </c>
      <c r="B6520" s="10" t="s">
        <v>18964</v>
      </c>
      <c r="C6520" s="15" t="s">
        <v>18965</v>
      </c>
      <c r="D6520" s="12" t="s">
        <v>9</v>
      </c>
      <c r="E6520" s="53" t="s">
        <v>18981</v>
      </c>
      <c r="F6520" s="53" t="s">
        <v>18982</v>
      </c>
      <c r="G6520" s="54" t="s">
        <v>18983</v>
      </c>
    </row>
    <row r="6521" spans="1:7" x14ac:dyDescent="0.4">
      <c r="A6521" s="61">
        <v>6517</v>
      </c>
      <c r="B6521" s="10" t="s">
        <v>18964</v>
      </c>
      <c r="C6521" s="15" t="s">
        <v>18965</v>
      </c>
      <c r="D6521" s="12" t="s">
        <v>9</v>
      </c>
      <c r="E6521" s="53" t="s">
        <v>18984</v>
      </c>
      <c r="F6521" s="53" t="s">
        <v>18985</v>
      </c>
      <c r="G6521" s="54" t="s">
        <v>18986</v>
      </c>
    </row>
    <row r="6522" spans="1:7" ht="48" x14ac:dyDescent="0.4">
      <c r="A6522" s="61">
        <v>6518</v>
      </c>
      <c r="B6522" s="10" t="s">
        <v>18964</v>
      </c>
      <c r="C6522" s="15" t="s">
        <v>18965</v>
      </c>
      <c r="D6522" s="12" t="s">
        <v>9</v>
      </c>
      <c r="E6522" s="53" t="s">
        <v>18987</v>
      </c>
      <c r="F6522" s="53" t="s">
        <v>18988</v>
      </c>
      <c r="G6522" s="54" t="s">
        <v>18989</v>
      </c>
    </row>
    <row r="6523" spans="1:7" ht="48" x14ac:dyDescent="0.4">
      <c r="A6523" s="61">
        <v>6519</v>
      </c>
      <c r="B6523" s="10" t="s">
        <v>18964</v>
      </c>
      <c r="C6523" s="15" t="s">
        <v>18965</v>
      </c>
      <c r="D6523" s="12" t="s">
        <v>9</v>
      </c>
      <c r="E6523" s="53" t="s">
        <v>18990</v>
      </c>
      <c r="F6523" s="53" t="s">
        <v>18991</v>
      </c>
      <c r="G6523" s="54" t="s">
        <v>18992</v>
      </c>
    </row>
    <row r="6524" spans="1:7" x14ac:dyDescent="0.4">
      <c r="A6524" s="61">
        <v>6520</v>
      </c>
      <c r="B6524" s="10" t="s">
        <v>18964</v>
      </c>
      <c r="C6524" s="15" t="s">
        <v>18965</v>
      </c>
      <c r="D6524" s="12" t="s">
        <v>9</v>
      </c>
      <c r="E6524" s="53" t="s">
        <v>18993</v>
      </c>
      <c r="F6524" s="53" t="s">
        <v>18994</v>
      </c>
      <c r="G6524" s="54" t="s">
        <v>18995</v>
      </c>
    </row>
    <row r="6525" spans="1:7" x14ac:dyDescent="0.4">
      <c r="A6525" s="61">
        <v>6521</v>
      </c>
      <c r="B6525" s="10" t="s">
        <v>18964</v>
      </c>
      <c r="C6525" s="15" t="s">
        <v>18965</v>
      </c>
      <c r="D6525" s="12" t="s">
        <v>9</v>
      </c>
      <c r="E6525" s="53" t="s">
        <v>18996</v>
      </c>
      <c r="F6525" s="53" t="s">
        <v>18997</v>
      </c>
      <c r="G6525" s="54" t="s">
        <v>18998</v>
      </c>
    </row>
    <row r="6526" spans="1:7" x14ac:dyDescent="0.4">
      <c r="A6526" s="61">
        <v>6522</v>
      </c>
      <c r="B6526" s="10" t="s">
        <v>18964</v>
      </c>
      <c r="C6526" s="15" t="s">
        <v>18965</v>
      </c>
      <c r="D6526" s="12" t="s">
        <v>9</v>
      </c>
      <c r="E6526" s="53" t="s">
        <v>18999</v>
      </c>
      <c r="F6526" s="53" t="s">
        <v>19000</v>
      </c>
      <c r="G6526" s="54" t="s">
        <v>19001</v>
      </c>
    </row>
    <row r="6527" spans="1:7" ht="48" x14ac:dyDescent="0.4">
      <c r="A6527" s="61">
        <v>6523</v>
      </c>
      <c r="B6527" s="10" t="s">
        <v>18964</v>
      </c>
      <c r="C6527" s="15" t="s">
        <v>18965</v>
      </c>
      <c r="D6527" s="12" t="s">
        <v>9</v>
      </c>
      <c r="E6527" s="53" t="s">
        <v>19002</v>
      </c>
      <c r="F6527" s="53" t="s">
        <v>19003</v>
      </c>
      <c r="G6527" s="54" t="s">
        <v>19004</v>
      </c>
    </row>
    <row r="6528" spans="1:7" x14ac:dyDescent="0.4">
      <c r="A6528" s="61">
        <v>6524</v>
      </c>
      <c r="B6528" s="10" t="s">
        <v>18964</v>
      </c>
      <c r="C6528" s="15" t="s">
        <v>19005</v>
      </c>
      <c r="D6528" s="12" t="s">
        <v>9</v>
      </c>
      <c r="E6528" s="53" t="s">
        <v>19006</v>
      </c>
      <c r="F6528" s="53" t="s">
        <v>19007</v>
      </c>
      <c r="G6528" s="54" t="s">
        <v>19008</v>
      </c>
    </row>
    <row r="6529" spans="1:7" x14ac:dyDescent="0.4">
      <c r="A6529" s="61">
        <v>6525</v>
      </c>
      <c r="B6529" s="10" t="s">
        <v>18964</v>
      </c>
      <c r="C6529" s="15" t="s">
        <v>19005</v>
      </c>
      <c r="D6529" s="12" t="s">
        <v>9</v>
      </c>
      <c r="E6529" s="53" t="s">
        <v>19009</v>
      </c>
      <c r="F6529" s="53" t="s">
        <v>19010</v>
      </c>
      <c r="G6529" s="54" t="s">
        <v>19011</v>
      </c>
    </row>
    <row r="6530" spans="1:7" ht="48" x14ac:dyDescent="0.4">
      <c r="A6530" s="61">
        <v>6526</v>
      </c>
      <c r="B6530" s="10" t="s">
        <v>18964</v>
      </c>
      <c r="C6530" s="15" t="s">
        <v>19005</v>
      </c>
      <c r="D6530" s="12" t="s">
        <v>9</v>
      </c>
      <c r="E6530" s="53" t="s">
        <v>19012</v>
      </c>
      <c r="F6530" s="53" t="s">
        <v>19013</v>
      </c>
      <c r="G6530" s="54" t="s">
        <v>19014</v>
      </c>
    </row>
    <row r="6531" spans="1:7" x14ac:dyDescent="0.4">
      <c r="A6531" s="61">
        <v>6527</v>
      </c>
      <c r="B6531" s="10" t="s">
        <v>18964</v>
      </c>
      <c r="C6531" s="15" t="s">
        <v>19005</v>
      </c>
      <c r="D6531" s="12" t="s">
        <v>9</v>
      </c>
      <c r="E6531" s="53" t="s">
        <v>19015</v>
      </c>
      <c r="F6531" s="53" t="s">
        <v>19016</v>
      </c>
      <c r="G6531" s="54" t="s">
        <v>19008</v>
      </c>
    </row>
    <row r="6532" spans="1:7" ht="72" x14ac:dyDescent="0.4">
      <c r="A6532" s="61">
        <v>6528</v>
      </c>
      <c r="B6532" s="10" t="s">
        <v>18964</v>
      </c>
      <c r="C6532" s="15" t="s">
        <v>19005</v>
      </c>
      <c r="D6532" s="12" t="s">
        <v>9</v>
      </c>
      <c r="E6532" s="53" t="s">
        <v>19017</v>
      </c>
      <c r="F6532" s="53" t="s">
        <v>19018</v>
      </c>
      <c r="G6532" s="54" t="s">
        <v>19019</v>
      </c>
    </row>
    <row r="6533" spans="1:7" ht="48" x14ac:dyDescent="0.4">
      <c r="A6533" s="61">
        <v>6529</v>
      </c>
      <c r="B6533" s="10" t="s">
        <v>18964</v>
      </c>
      <c r="C6533" s="15" t="s">
        <v>19005</v>
      </c>
      <c r="D6533" s="12" t="s">
        <v>9</v>
      </c>
      <c r="E6533" s="53" t="s">
        <v>19020</v>
      </c>
      <c r="F6533" s="53" t="s">
        <v>19021</v>
      </c>
      <c r="G6533" s="54" t="s">
        <v>19022</v>
      </c>
    </row>
    <row r="6534" spans="1:7" x14ac:dyDescent="0.4">
      <c r="A6534" s="61">
        <v>6530</v>
      </c>
      <c r="B6534" s="10" t="s">
        <v>18964</v>
      </c>
      <c r="C6534" s="15" t="s">
        <v>19005</v>
      </c>
      <c r="D6534" s="12" t="s">
        <v>9</v>
      </c>
      <c r="E6534" s="53" t="s">
        <v>19023</v>
      </c>
      <c r="F6534" s="53" t="s">
        <v>19024</v>
      </c>
      <c r="G6534" s="54" t="s">
        <v>19025</v>
      </c>
    </row>
    <row r="6535" spans="1:7" x14ac:dyDescent="0.4">
      <c r="A6535" s="61">
        <v>6531</v>
      </c>
      <c r="B6535" s="10" t="s">
        <v>18964</v>
      </c>
      <c r="C6535" s="15" t="s">
        <v>19005</v>
      </c>
      <c r="D6535" s="12" t="s">
        <v>9</v>
      </c>
      <c r="E6535" s="53" t="s">
        <v>19026</v>
      </c>
      <c r="F6535" s="53" t="s">
        <v>19027</v>
      </c>
      <c r="G6535" s="54" t="s">
        <v>19028</v>
      </c>
    </row>
    <row r="6536" spans="1:7" x14ac:dyDescent="0.4">
      <c r="A6536" s="61">
        <v>6532</v>
      </c>
      <c r="B6536" s="10" t="s">
        <v>18964</v>
      </c>
      <c r="C6536" s="15" t="s">
        <v>19005</v>
      </c>
      <c r="D6536" s="12" t="s">
        <v>9</v>
      </c>
      <c r="E6536" s="53" t="s">
        <v>19029</v>
      </c>
      <c r="F6536" s="53" t="s">
        <v>19030</v>
      </c>
      <c r="G6536" s="54" t="s">
        <v>19031</v>
      </c>
    </row>
    <row r="6537" spans="1:7" x14ac:dyDescent="0.4">
      <c r="A6537" s="61">
        <v>6533</v>
      </c>
      <c r="B6537" s="10" t="s">
        <v>18964</v>
      </c>
      <c r="C6537" s="15" t="s">
        <v>19005</v>
      </c>
      <c r="D6537" s="12" t="s">
        <v>9</v>
      </c>
      <c r="E6537" s="53" t="s">
        <v>19032</v>
      </c>
      <c r="F6537" s="53" t="s">
        <v>19033</v>
      </c>
      <c r="G6537" s="54" t="s">
        <v>19034</v>
      </c>
    </row>
    <row r="6538" spans="1:7" x14ac:dyDescent="0.4">
      <c r="A6538" s="61">
        <v>6534</v>
      </c>
      <c r="B6538" s="10" t="s">
        <v>18964</v>
      </c>
      <c r="C6538" s="15" t="s">
        <v>19005</v>
      </c>
      <c r="D6538" s="12" t="s">
        <v>9</v>
      </c>
      <c r="E6538" s="53" t="s">
        <v>19035</v>
      </c>
      <c r="F6538" s="53" t="s">
        <v>19036</v>
      </c>
      <c r="G6538" s="54" t="s">
        <v>19037</v>
      </c>
    </row>
    <row r="6539" spans="1:7" x14ac:dyDescent="0.4">
      <c r="A6539" s="61">
        <v>6535</v>
      </c>
      <c r="B6539" s="10" t="s">
        <v>18964</v>
      </c>
      <c r="C6539" s="15" t="s">
        <v>19005</v>
      </c>
      <c r="D6539" s="12" t="s">
        <v>9</v>
      </c>
      <c r="E6539" s="53" t="s">
        <v>19038</v>
      </c>
      <c r="F6539" s="53" t="s">
        <v>19039</v>
      </c>
      <c r="G6539" s="54" t="s">
        <v>19040</v>
      </c>
    </row>
    <row r="6540" spans="1:7" x14ac:dyDescent="0.4">
      <c r="A6540" s="61">
        <v>6536</v>
      </c>
      <c r="B6540" s="10" t="s">
        <v>18964</v>
      </c>
      <c r="C6540" s="15" t="s">
        <v>19005</v>
      </c>
      <c r="D6540" s="12" t="s">
        <v>9</v>
      </c>
      <c r="E6540" s="53" t="s">
        <v>19041</v>
      </c>
      <c r="F6540" s="53" t="s">
        <v>18962</v>
      </c>
      <c r="G6540" s="54" t="s">
        <v>19042</v>
      </c>
    </row>
    <row r="6541" spans="1:7" ht="48" x14ac:dyDescent="0.4">
      <c r="A6541" s="61">
        <v>6537</v>
      </c>
      <c r="B6541" s="10" t="s">
        <v>18964</v>
      </c>
      <c r="C6541" s="15" t="s">
        <v>19005</v>
      </c>
      <c r="D6541" s="12" t="s">
        <v>876</v>
      </c>
      <c r="E6541" s="53" t="s">
        <v>19043</v>
      </c>
      <c r="F6541" s="53" t="s">
        <v>19044</v>
      </c>
      <c r="G6541" s="54" t="s">
        <v>19045</v>
      </c>
    </row>
    <row r="6542" spans="1:7" x14ac:dyDescent="0.4">
      <c r="A6542" s="61">
        <v>6538</v>
      </c>
      <c r="B6542" s="10" t="s">
        <v>18964</v>
      </c>
      <c r="C6542" s="15" t="s">
        <v>19005</v>
      </c>
      <c r="D6542" s="12" t="s">
        <v>876</v>
      </c>
      <c r="E6542" s="53" t="s">
        <v>19046</v>
      </c>
      <c r="F6542" s="53" t="s">
        <v>19047</v>
      </c>
      <c r="G6542" s="54" t="s">
        <v>19048</v>
      </c>
    </row>
    <row r="6543" spans="1:7" x14ac:dyDescent="0.4">
      <c r="A6543" s="61">
        <v>6539</v>
      </c>
      <c r="B6543" s="10" t="s">
        <v>18964</v>
      </c>
      <c r="C6543" s="15" t="s">
        <v>19005</v>
      </c>
      <c r="D6543" s="12" t="s">
        <v>876</v>
      </c>
      <c r="E6543" s="53" t="s">
        <v>19049</v>
      </c>
      <c r="F6543" s="53" t="s">
        <v>19050</v>
      </c>
      <c r="G6543" s="54" t="s">
        <v>19051</v>
      </c>
    </row>
    <row r="6544" spans="1:7" x14ac:dyDescent="0.4">
      <c r="A6544" s="61">
        <v>6540</v>
      </c>
      <c r="B6544" s="10" t="s">
        <v>18964</v>
      </c>
      <c r="C6544" s="15" t="s">
        <v>19005</v>
      </c>
      <c r="D6544" s="12" t="s">
        <v>876</v>
      </c>
      <c r="E6544" s="53" t="s">
        <v>19052</v>
      </c>
      <c r="F6544" s="53" t="s">
        <v>19053</v>
      </c>
      <c r="G6544" s="54" t="s">
        <v>19054</v>
      </c>
    </row>
    <row r="6545" spans="1:7" ht="48" x14ac:dyDescent="0.4">
      <c r="A6545" s="61">
        <v>6541</v>
      </c>
      <c r="B6545" s="10" t="s">
        <v>19055</v>
      </c>
      <c r="C6545" s="15" t="s">
        <v>19056</v>
      </c>
      <c r="D6545" s="12" t="s">
        <v>9</v>
      </c>
      <c r="E6545" s="53" t="s">
        <v>19057</v>
      </c>
      <c r="F6545" s="53" t="s">
        <v>4904</v>
      </c>
      <c r="G6545" s="54" t="s">
        <v>19058</v>
      </c>
    </row>
    <row r="6546" spans="1:7" x14ac:dyDescent="0.4">
      <c r="A6546" s="61">
        <v>6542</v>
      </c>
      <c r="B6546" s="10" t="s">
        <v>19055</v>
      </c>
      <c r="C6546" s="15" t="s">
        <v>19056</v>
      </c>
      <c r="D6546" s="12" t="s">
        <v>9</v>
      </c>
      <c r="E6546" s="53" t="s">
        <v>19059</v>
      </c>
      <c r="F6546" s="53" t="s">
        <v>19060</v>
      </c>
      <c r="G6546" s="54" t="s">
        <v>19061</v>
      </c>
    </row>
    <row r="6547" spans="1:7" x14ac:dyDescent="0.4">
      <c r="A6547" s="61">
        <v>6543</v>
      </c>
      <c r="B6547" s="10" t="s">
        <v>19055</v>
      </c>
      <c r="C6547" s="15" t="s">
        <v>19056</v>
      </c>
      <c r="D6547" s="12" t="s">
        <v>9</v>
      </c>
      <c r="E6547" s="53" t="s">
        <v>19062</v>
      </c>
      <c r="F6547" s="53" t="s">
        <v>19063</v>
      </c>
      <c r="G6547" s="54" t="s">
        <v>19064</v>
      </c>
    </row>
    <row r="6548" spans="1:7" ht="48" x14ac:dyDescent="0.4">
      <c r="A6548" s="61">
        <v>6544</v>
      </c>
      <c r="B6548" s="10" t="s">
        <v>19055</v>
      </c>
      <c r="C6548" s="15" t="s">
        <v>19056</v>
      </c>
      <c r="D6548" s="12" t="s">
        <v>9</v>
      </c>
      <c r="E6548" s="53" t="s">
        <v>19065</v>
      </c>
      <c r="F6548" s="53" t="s">
        <v>19066</v>
      </c>
      <c r="G6548" s="54" t="s">
        <v>19067</v>
      </c>
    </row>
    <row r="6549" spans="1:7" x14ac:dyDescent="0.4">
      <c r="A6549" s="61">
        <v>6545</v>
      </c>
      <c r="B6549" s="10" t="s">
        <v>19055</v>
      </c>
      <c r="C6549" s="15" t="s">
        <v>19056</v>
      </c>
      <c r="D6549" s="12" t="s">
        <v>9</v>
      </c>
      <c r="E6549" s="53" t="s">
        <v>19068</v>
      </c>
      <c r="F6549" s="53" t="s">
        <v>19069</v>
      </c>
      <c r="G6549" s="54" t="s">
        <v>19070</v>
      </c>
    </row>
    <row r="6550" spans="1:7" ht="48" x14ac:dyDescent="0.4">
      <c r="A6550" s="61">
        <v>6546</v>
      </c>
      <c r="B6550" s="10" t="s">
        <v>19055</v>
      </c>
      <c r="C6550" s="15" t="s">
        <v>19056</v>
      </c>
      <c r="D6550" s="12" t="s">
        <v>9</v>
      </c>
      <c r="E6550" s="53" t="s">
        <v>19071</v>
      </c>
      <c r="F6550" s="53" t="s">
        <v>19072</v>
      </c>
      <c r="G6550" s="54" t="s">
        <v>19073</v>
      </c>
    </row>
    <row r="6551" spans="1:7" ht="72" x14ac:dyDescent="0.4">
      <c r="A6551" s="61">
        <v>6547</v>
      </c>
      <c r="B6551" s="10" t="s">
        <v>19055</v>
      </c>
      <c r="C6551" s="15" t="s">
        <v>19056</v>
      </c>
      <c r="D6551" s="12" t="s">
        <v>876</v>
      </c>
      <c r="E6551" s="53" t="s">
        <v>19074</v>
      </c>
      <c r="F6551" s="53" t="s">
        <v>19075</v>
      </c>
      <c r="G6551" s="54" t="s">
        <v>19076</v>
      </c>
    </row>
    <row r="6552" spans="1:7" x14ac:dyDescent="0.4">
      <c r="A6552" s="61">
        <v>6548</v>
      </c>
      <c r="B6552" s="10" t="s">
        <v>19055</v>
      </c>
      <c r="C6552" s="15" t="s">
        <v>19056</v>
      </c>
      <c r="D6552" s="12" t="s">
        <v>9</v>
      </c>
      <c r="E6552" s="53" t="s">
        <v>19077</v>
      </c>
      <c r="F6552" s="53" t="s">
        <v>19078</v>
      </c>
      <c r="G6552" s="54" t="s">
        <v>19079</v>
      </c>
    </row>
    <row r="6553" spans="1:7" ht="48" x14ac:dyDescent="0.4">
      <c r="A6553" s="61">
        <v>6549</v>
      </c>
      <c r="B6553" s="10" t="s">
        <v>19055</v>
      </c>
      <c r="C6553" s="15" t="s">
        <v>19056</v>
      </c>
      <c r="D6553" s="12" t="s">
        <v>9</v>
      </c>
      <c r="E6553" s="53" t="s">
        <v>19080</v>
      </c>
      <c r="F6553" s="53" t="s">
        <v>19081</v>
      </c>
      <c r="G6553" s="54" t="s">
        <v>19082</v>
      </c>
    </row>
    <row r="6554" spans="1:7" x14ac:dyDescent="0.4">
      <c r="A6554" s="61">
        <v>6550</v>
      </c>
      <c r="B6554" s="10" t="s">
        <v>19055</v>
      </c>
      <c r="C6554" s="15" t="s">
        <v>19056</v>
      </c>
      <c r="D6554" s="12" t="s">
        <v>9</v>
      </c>
      <c r="E6554" s="53" t="s">
        <v>19083</v>
      </c>
      <c r="F6554" s="53" t="s">
        <v>19084</v>
      </c>
      <c r="G6554" s="54" t="s">
        <v>19085</v>
      </c>
    </row>
    <row r="6555" spans="1:7" ht="48" x14ac:dyDescent="0.4">
      <c r="A6555" s="61">
        <v>6551</v>
      </c>
      <c r="B6555" s="10" t="s">
        <v>19055</v>
      </c>
      <c r="C6555" s="15" t="s">
        <v>19056</v>
      </c>
      <c r="D6555" s="12" t="s">
        <v>9</v>
      </c>
      <c r="E6555" s="53" t="s">
        <v>19086</v>
      </c>
      <c r="F6555" s="53" t="s">
        <v>19087</v>
      </c>
      <c r="G6555" s="54" t="s">
        <v>19088</v>
      </c>
    </row>
    <row r="6556" spans="1:7" x14ac:dyDescent="0.4">
      <c r="A6556" s="61">
        <v>6552</v>
      </c>
      <c r="B6556" s="10" t="s">
        <v>19055</v>
      </c>
      <c r="C6556" s="15" t="s">
        <v>19056</v>
      </c>
      <c r="D6556" s="12" t="s">
        <v>9</v>
      </c>
      <c r="E6556" s="53" t="s">
        <v>19089</v>
      </c>
      <c r="F6556" s="53" t="s">
        <v>19090</v>
      </c>
      <c r="G6556" s="54" t="s">
        <v>19091</v>
      </c>
    </row>
    <row r="6557" spans="1:7" x14ac:dyDescent="0.4">
      <c r="A6557" s="61">
        <v>6553</v>
      </c>
      <c r="B6557" s="10" t="s">
        <v>19055</v>
      </c>
      <c r="C6557" s="15" t="s">
        <v>19056</v>
      </c>
      <c r="D6557" s="12" t="s">
        <v>9</v>
      </c>
      <c r="E6557" s="53" t="s">
        <v>19092</v>
      </c>
      <c r="F6557" s="53" t="s">
        <v>19093</v>
      </c>
      <c r="G6557" s="54" t="s">
        <v>19094</v>
      </c>
    </row>
    <row r="6558" spans="1:7" x14ac:dyDescent="0.4">
      <c r="A6558" s="61">
        <v>6554</v>
      </c>
      <c r="B6558" s="10" t="s">
        <v>19055</v>
      </c>
      <c r="C6558" s="15" t="s">
        <v>19056</v>
      </c>
      <c r="D6558" s="12" t="s">
        <v>9</v>
      </c>
      <c r="E6558" s="53" t="s">
        <v>19095</v>
      </c>
      <c r="F6558" s="53" t="s">
        <v>19096</v>
      </c>
      <c r="G6558" s="54" t="s">
        <v>19097</v>
      </c>
    </row>
    <row r="6559" spans="1:7" ht="48" x14ac:dyDescent="0.4">
      <c r="A6559" s="61">
        <v>6555</v>
      </c>
      <c r="B6559" s="10" t="s">
        <v>19055</v>
      </c>
      <c r="C6559" s="15" t="s">
        <v>19056</v>
      </c>
      <c r="D6559" s="12" t="s">
        <v>9</v>
      </c>
      <c r="E6559" s="53" t="s">
        <v>19098</v>
      </c>
      <c r="F6559" s="53" t="s">
        <v>19099</v>
      </c>
      <c r="G6559" s="54" t="s">
        <v>19100</v>
      </c>
    </row>
    <row r="6560" spans="1:7" x14ac:dyDescent="0.4">
      <c r="A6560" s="61">
        <v>6556</v>
      </c>
      <c r="B6560" s="10" t="s">
        <v>19055</v>
      </c>
      <c r="C6560" s="15" t="s">
        <v>19056</v>
      </c>
      <c r="D6560" s="12" t="s">
        <v>9</v>
      </c>
      <c r="E6560" s="53" t="s">
        <v>19101</v>
      </c>
      <c r="F6560" s="53" t="s">
        <v>19102</v>
      </c>
      <c r="G6560" s="54" t="s">
        <v>19103</v>
      </c>
    </row>
    <row r="6561" spans="1:7" x14ac:dyDescent="0.4">
      <c r="A6561" s="61">
        <v>6557</v>
      </c>
      <c r="B6561" s="10" t="s">
        <v>19055</v>
      </c>
      <c r="C6561" s="15" t="s">
        <v>19056</v>
      </c>
      <c r="D6561" s="12" t="s">
        <v>876</v>
      </c>
      <c r="E6561" s="53" t="s">
        <v>19104</v>
      </c>
      <c r="F6561" s="53" t="s">
        <v>19105</v>
      </c>
      <c r="G6561" s="54" t="s">
        <v>19106</v>
      </c>
    </row>
    <row r="6562" spans="1:7" x14ac:dyDescent="0.4">
      <c r="A6562" s="61">
        <v>6558</v>
      </c>
      <c r="B6562" s="10" t="s">
        <v>19055</v>
      </c>
      <c r="C6562" s="15" t="s">
        <v>19056</v>
      </c>
      <c r="D6562" s="12" t="s">
        <v>876</v>
      </c>
      <c r="E6562" s="53" t="s">
        <v>19107</v>
      </c>
      <c r="F6562" s="53" t="s">
        <v>19108</v>
      </c>
      <c r="G6562" s="54" t="s">
        <v>19109</v>
      </c>
    </row>
    <row r="6563" spans="1:7" x14ac:dyDescent="0.4">
      <c r="A6563" s="61">
        <v>6559</v>
      </c>
      <c r="B6563" s="10" t="s">
        <v>19055</v>
      </c>
      <c r="C6563" s="15" t="s">
        <v>19110</v>
      </c>
      <c r="D6563" s="12" t="s">
        <v>9</v>
      </c>
      <c r="E6563" s="53" t="s">
        <v>19111</v>
      </c>
      <c r="F6563" s="53" t="s">
        <v>19112</v>
      </c>
      <c r="G6563" s="54" t="s">
        <v>19113</v>
      </c>
    </row>
    <row r="6564" spans="1:7" x14ac:dyDescent="0.4">
      <c r="A6564" s="61">
        <v>6560</v>
      </c>
      <c r="B6564" s="10" t="s">
        <v>19055</v>
      </c>
      <c r="C6564" s="15" t="s">
        <v>19110</v>
      </c>
      <c r="D6564" s="12" t="s">
        <v>9</v>
      </c>
      <c r="E6564" s="53" t="s">
        <v>19114</v>
      </c>
      <c r="F6564" s="53" t="s">
        <v>19115</v>
      </c>
      <c r="G6564" s="54" t="s">
        <v>19116</v>
      </c>
    </row>
    <row r="6565" spans="1:7" x14ac:dyDescent="0.4">
      <c r="A6565" s="61">
        <v>6561</v>
      </c>
      <c r="B6565" s="10" t="s">
        <v>19055</v>
      </c>
      <c r="C6565" s="15" t="s">
        <v>19110</v>
      </c>
      <c r="D6565" s="12" t="s">
        <v>9</v>
      </c>
      <c r="E6565" s="53" t="s">
        <v>19117</v>
      </c>
      <c r="F6565" s="53" t="s">
        <v>19118</v>
      </c>
      <c r="G6565" s="54" t="s">
        <v>19119</v>
      </c>
    </row>
    <row r="6566" spans="1:7" x14ac:dyDescent="0.4">
      <c r="A6566" s="61">
        <v>6562</v>
      </c>
      <c r="B6566" s="10" t="s">
        <v>19055</v>
      </c>
      <c r="C6566" s="15" t="s">
        <v>19110</v>
      </c>
      <c r="D6566" s="12" t="s">
        <v>9</v>
      </c>
      <c r="E6566" s="53" t="s">
        <v>19120</v>
      </c>
      <c r="F6566" s="53" t="s">
        <v>19121</v>
      </c>
      <c r="G6566" s="54" t="s">
        <v>19122</v>
      </c>
    </row>
    <row r="6567" spans="1:7" ht="48" x14ac:dyDescent="0.4">
      <c r="A6567" s="61">
        <v>6563</v>
      </c>
      <c r="B6567" s="10" t="s">
        <v>19055</v>
      </c>
      <c r="C6567" s="15" t="s">
        <v>19110</v>
      </c>
      <c r="D6567" s="12" t="s">
        <v>9</v>
      </c>
      <c r="E6567" s="53" t="s">
        <v>19123</v>
      </c>
      <c r="F6567" s="53" t="s">
        <v>19124</v>
      </c>
      <c r="G6567" s="54" t="s">
        <v>19125</v>
      </c>
    </row>
    <row r="6568" spans="1:7" x14ac:dyDescent="0.4">
      <c r="A6568" s="61">
        <v>6564</v>
      </c>
      <c r="B6568" s="10" t="s">
        <v>19055</v>
      </c>
      <c r="C6568" s="15" t="s">
        <v>19110</v>
      </c>
      <c r="D6568" s="12" t="s">
        <v>9</v>
      </c>
      <c r="E6568" s="53" t="s">
        <v>19126</v>
      </c>
      <c r="F6568" s="53" t="s">
        <v>19127</v>
      </c>
      <c r="G6568" s="54" t="s">
        <v>19128</v>
      </c>
    </row>
    <row r="6569" spans="1:7" x14ac:dyDescent="0.4">
      <c r="A6569" s="61">
        <v>6565</v>
      </c>
      <c r="B6569" s="10" t="s">
        <v>19055</v>
      </c>
      <c r="C6569" s="15" t="s">
        <v>19110</v>
      </c>
      <c r="D6569" s="12" t="s">
        <v>9</v>
      </c>
      <c r="E6569" s="53" t="s">
        <v>19129</v>
      </c>
      <c r="F6569" s="53" t="s">
        <v>19130</v>
      </c>
      <c r="G6569" s="54" t="s">
        <v>19131</v>
      </c>
    </row>
    <row r="6570" spans="1:7" ht="37.5" x14ac:dyDescent="0.4">
      <c r="A6570" s="61">
        <v>6566</v>
      </c>
      <c r="B6570" s="10" t="s">
        <v>19132</v>
      </c>
      <c r="C6570" s="15" t="s">
        <v>19133</v>
      </c>
      <c r="D6570" s="12" t="s">
        <v>9</v>
      </c>
      <c r="E6570" s="53" t="s">
        <v>19134</v>
      </c>
      <c r="F6570" s="53" t="s">
        <v>19135</v>
      </c>
      <c r="G6570" s="54" t="s">
        <v>19136</v>
      </c>
    </row>
    <row r="6571" spans="1:7" ht="37.5" x14ac:dyDescent="0.4">
      <c r="A6571" s="61">
        <v>6567</v>
      </c>
      <c r="B6571" s="10" t="s">
        <v>19132</v>
      </c>
      <c r="C6571" s="15" t="s">
        <v>19133</v>
      </c>
      <c r="D6571" s="12" t="s">
        <v>9</v>
      </c>
      <c r="E6571" s="53" t="s">
        <v>19137</v>
      </c>
      <c r="F6571" s="53" t="s">
        <v>19138</v>
      </c>
      <c r="G6571" s="54" t="s">
        <v>19139</v>
      </c>
    </row>
    <row r="6572" spans="1:7" ht="37.5" x14ac:dyDescent="0.4">
      <c r="A6572" s="61">
        <v>6568</v>
      </c>
      <c r="B6572" s="10" t="s">
        <v>19132</v>
      </c>
      <c r="C6572" s="15" t="s">
        <v>19133</v>
      </c>
      <c r="D6572" s="12" t="s">
        <v>9</v>
      </c>
      <c r="E6572" s="53" t="s">
        <v>19140</v>
      </c>
      <c r="F6572" s="53" t="s">
        <v>19141</v>
      </c>
      <c r="G6572" s="54" t="s">
        <v>19142</v>
      </c>
    </row>
    <row r="6573" spans="1:7" ht="37.5" x14ac:dyDescent="0.4">
      <c r="A6573" s="61">
        <v>6569</v>
      </c>
      <c r="B6573" s="10" t="s">
        <v>19132</v>
      </c>
      <c r="C6573" s="15" t="s">
        <v>19133</v>
      </c>
      <c r="D6573" s="12" t="s">
        <v>876</v>
      </c>
      <c r="E6573" s="53" t="s">
        <v>19143</v>
      </c>
      <c r="F6573" s="53" t="s">
        <v>19144</v>
      </c>
      <c r="G6573" s="54" t="s">
        <v>19145</v>
      </c>
    </row>
    <row r="6574" spans="1:7" ht="37.5" x14ac:dyDescent="0.4">
      <c r="A6574" s="61">
        <v>6570</v>
      </c>
      <c r="B6574" s="10" t="s">
        <v>19132</v>
      </c>
      <c r="C6574" s="15" t="s">
        <v>19133</v>
      </c>
      <c r="D6574" s="12" t="s">
        <v>876</v>
      </c>
      <c r="E6574" s="53" t="s">
        <v>19146</v>
      </c>
      <c r="F6574" s="53" t="s">
        <v>19147</v>
      </c>
      <c r="G6574" s="54" t="s">
        <v>19148</v>
      </c>
    </row>
    <row r="6575" spans="1:7" ht="48" x14ac:dyDescent="0.4">
      <c r="A6575" s="61">
        <v>6571</v>
      </c>
      <c r="B6575" s="10" t="s">
        <v>19132</v>
      </c>
      <c r="C6575" s="15" t="s">
        <v>19149</v>
      </c>
      <c r="D6575" s="12" t="s">
        <v>9</v>
      </c>
      <c r="E6575" s="53" t="s">
        <v>19150</v>
      </c>
      <c r="F6575" s="53" t="s">
        <v>19151</v>
      </c>
      <c r="G6575" s="54" t="s">
        <v>19152</v>
      </c>
    </row>
    <row r="6576" spans="1:7" ht="72" x14ac:dyDescent="0.4">
      <c r="A6576" s="61">
        <v>6572</v>
      </c>
      <c r="B6576" s="10" t="s">
        <v>19132</v>
      </c>
      <c r="C6576" s="15" t="s">
        <v>19149</v>
      </c>
      <c r="D6576" s="12" t="s">
        <v>9</v>
      </c>
      <c r="E6576" s="53" t="s">
        <v>19153</v>
      </c>
      <c r="F6576" s="53" t="s">
        <v>19154</v>
      </c>
      <c r="G6576" s="54" t="s">
        <v>19155</v>
      </c>
    </row>
    <row r="6577" spans="1:7" ht="37.5" x14ac:dyDescent="0.4">
      <c r="A6577" s="61">
        <v>6573</v>
      </c>
      <c r="B6577" s="10" t="s">
        <v>19132</v>
      </c>
      <c r="C6577" s="15" t="s">
        <v>19149</v>
      </c>
      <c r="D6577" s="12" t="s">
        <v>9</v>
      </c>
      <c r="E6577" s="53" t="s">
        <v>19156</v>
      </c>
      <c r="F6577" s="53" t="s">
        <v>19157</v>
      </c>
      <c r="G6577" s="54" t="s">
        <v>3453</v>
      </c>
    </row>
    <row r="6578" spans="1:7" ht="48" x14ac:dyDescent="0.4">
      <c r="A6578" s="61">
        <v>6574</v>
      </c>
      <c r="B6578" s="10" t="s">
        <v>19132</v>
      </c>
      <c r="C6578" s="15" t="s">
        <v>19149</v>
      </c>
      <c r="D6578" s="12" t="s">
        <v>876</v>
      </c>
      <c r="E6578" s="53" t="s">
        <v>19158</v>
      </c>
      <c r="F6578" s="53" t="s">
        <v>19159</v>
      </c>
      <c r="G6578" s="54" t="s">
        <v>19160</v>
      </c>
    </row>
    <row r="6579" spans="1:7" ht="48" x14ac:dyDescent="0.4">
      <c r="A6579" s="61">
        <v>6575</v>
      </c>
      <c r="B6579" s="10" t="s">
        <v>19132</v>
      </c>
      <c r="C6579" s="15" t="s">
        <v>19149</v>
      </c>
      <c r="D6579" s="12" t="s">
        <v>9</v>
      </c>
      <c r="E6579" s="53" t="s">
        <v>19161</v>
      </c>
      <c r="F6579" s="53" t="s">
        <v>19162</v>
      </c>
      <c r="G6579" s="54" t="s">
        <v>19163</v>
      </c>
    </row>
    <row r="6580" spans="1:7" ht="48" x14ac:dyDescent="0.4">
      <c r="A6580" s="61">
        <v>6576</v>
      </c>
      <c r="B6580" s="10" t="s">
        <v>19132</v>
      </c>
      <c r="C6580" s="15" t="s">
        <v>19164</v>
      </c>
      <c r="D6580" s="12" t="s">
        <v>9</v>
      </c>
      <c r="E6580" s="53" t="s">
        <v>19165</v>
      </c>
      <c r="F6580" s="53" t="s">
        <v>19166</v>
      </c>
      <c r="G6580" s="54" t="s">
        <v>19167</v>
      </c>
    </row>
    <row r="6581" spans="1:7" ht="37.5" x14ac:dyDescent="0.4">
      <c r="A6581" s="61">
        <v>6577</v>
      </c>
      <c r="B6581" s="10" t="s">
        <v>19132</v>
      </c>
      <c r="C6581" s="15" t="s">
        <v>19164</v>
      </c>
      <c r="D6581" s="12" t="s">
        <v>9</v>
      </c>
      <c r="E6581" s="53" t="s">
        <v>19168</v>
      </c>
      <c r="F6581" s="53" t="s">
        <v>19169</v>
      </c>
      <c r="G6581" s="54" t="s">
        <v>19170</v>
      </c>
    </row>
    <row r="6582" spans="1:7" ht="48" x14ac:dyDescent="0.4">
      <c r="A6582" s="61">
        <v>6578</v>
      </c>
      <c r="B6582" s="10" t="s">
        <v>19132</v>
      </c>
      <c r="C6582" s="15" t="s">
        <v>19164</v>
      </c>
      <c r="D6582" s="12" t="s">
        <v>9</v>
      </c>
      <c r="E6582" s="53" t="s">
        <v>19171</v>
      </c>
      <c r="F6582" s="53" t="s">
        <v>19172</v>
      </c>
      <c r="G6582" s="54" t="s">
        <v>19173</v>
      </c>
    </row>
    <row r="6583" spans="1:7" ht="37.5" x14ac:dyDescent="0.4">
      <c r="A6583" s="61">
        <v>6579</v>
      </c>
      <c r="B6583" s="10" t="s">
        <v>19132</v>
      </c>
      <c r="C6583" s="15" t="s">
        <v>19164</v>
      </c>
      <c r="D6583" s="12" t="s">
        <v>9</v>
      </c>
      <c r="E6583" s="53" t="s">
        <v>19174</v>
      </c>
      <c r="F6583" s="53" t="s">
        <v>19175</v>
      </c>
      <c r="G6583" s="54" t="s">
        <v>19176</v>
      </c>
    </row>
    <row r="6584" spans="1:7" ht="37.5" x14ac:dyDescent="0.4">
      <c r="A6584" s="61">
        <v>6580</v>
      </c>
      <c r="B6584" s="10" t="s">
        <v>19132</v>
      </c>
      <c r="C6584" s="15" t="s">
        <v>19164</v>
      </c>
      <c r="D6584" s="12" t="s">
        <v>9</v>
      </c>
      <c r="E6584" s="53" t="s">
        <v>19177</v>
      </c>
      <c r="F6584" s="53" t="s">
        <v>19178</v>
      </c>
      <c r="G6584" s="54" t="s">
        <v>19179</v>
      </c>
    </row>
    <row r="6585" spans="1:7" ht="48" x14ac:dyDescent="0.4">
      <c r="A6585" s="61">
        <v>6581</v>
      </c>
      <c r="B6585" s="10" t="s">
        <v>19132</v>
      </c>
      <c r="C6585" s="15" t="s">
        <v>19164</v>
      </c>
      <c r="D6585" s="12" t="s">
        <v>876</v>
      </c>
      <c r="E6585" s="53" t="s">
        <v>19180</v>
      </c>
      <c r="F6585" s="53" t="s">
        <v>19181</v>
      </c>
      <c r="G6585" s="54" t="s">
        <v>19182</v>
      </c>
    </row>
    <row r="6586" spans="1:7" ht="37.5" x14ac:dyDescent="0.4">
      <c r="A6586" s="61">
        <v>6582</v>
      </c>
      <c r="B6586" s="10" t="s">
        <v>19132</v>
      </c>
      <c r="C6586" s="15" t="s">
        <v>19183</v>
      </c>
      <c r="D6586" s="12" t="s">
        <v>9</v>
      </c>
      <c r="E6586" s="53" t="s">
        <v>19184</v>
      </c>
      <c r="F6586" s="53" t="s">
        <v>19185</v>
      </c>
      <c r="G6586" s="54" t="s">
        <v>19186</v>
      </c>
    </row>
    <row r="6587" spans="1:7" ht="72" x14ac:dyDescent="0.4">
      <c r="A6587" s="61">
        <v>6583</v>
      </c>
      <c r="B6587" s="10" t="s">
        <v>19132</v>
      </c>
      <c r="C6587" s="15" t="s">
        <v>19183</v>
      </c>
      <c r="D6587" s="12" t="s">
        <v>9</v>
      </c>
      <c r="E6587" s="53" t="s">
        <v>19187</v>
      </c>
      <c r="F6587" s="53" t="s">
        <v>19188</v>
      </c>
      <c r="G6587" s="54" t="s">
        <v>19189</v>
      </c>
    </row>
    <row r="6588" spans="1:7" ht="48" x14ac:dyDescent="0.4">
      <c r="A6588" s="61">
        <v>6584</v>
      </c>
      <c r="B6588" s="10" t="s">
        <v>19132</v>
      </c>
      <c r="C6588" s="15" t="s">
        <v>19183</v>
      </c>
      <c r="D6588" s="12" t="s">
        <v>9</v>
      </c>
      <c r="E6588" s="53" t="s">
        <v>19190</v>
      </c>
      <c r="F6588" s="53" t="s">
        <v>19191</v>
      </c>
      <c r="G6588" s="54" t="s">
        <v>19192</v>
      </c>
    </row>
    <row r="6589" spans="1:7" ht="48" x14ac:dyDescent="0.4">
      <c r="A6589" s="61">
        <v>6585</v>
      </c>
      <c r="B6589" s="10" t="s">
        <v>19132</v>
      </c>
      <c r="C6589" s="15" t="s">
        <v>19183</v>
      </c>
      <c r="D6589" s="12" t="s">
        <v>9</v>
      </c>
      <c r="E6589" s="53" t="s">
        <v>19193</v>
      </c>
      <c r="F6589" s="53" t="s">
        <v>6382</v>
      </c>
      <c r="G6589" s="54" t="s">
        <v>19194</v>
      </c>
    </row>
    <row r="6590" spans="1:7" ht="72" x14ac:dyDescent="0.4">
      <c r="A6590" s="61">
        <v>6586</v>
      </c>
      <c r="B6590" s="10" t="s">
        <v>19132</v>
      </c>
      <c r="C6590" s="15" t="s">
        <v>19183</v>
      </c>
      <c r="D6590" s="12" t="s">
        <v>9</v>
      </c>
      <c r="E6590" s="53" t="s">
        <v>19195</v>
      </c>
      <c r="F6590" s="53" t="s">
        <v>19196</v>
      </c>
      <c r="G6590" s="54" t="s">
        <v>19197</v>
      </c>
    </row>
    <row r="6591" spans="1:7" ht="37.5" x14ac:dyDescent="0.4">
      <c r="A6591" s="61">
        <v>6587</v>
      </c>
      <c r="B6591" s="10" t="s">
        <v>19132</v>
      </c>
      <c r="C6591" s="15" t="s">
        <v>19183</v>
      </c>
      <c r="D6591" s="12" t="s">
        <v>9</v>
      </c>
      <c r="E6591" s="53" t="s">
        <v>19198</v>
      </c>
      <c r="F6591" s="53" t="s">
        <v>8509</v>
      </c>
      <c r="G6591" s="54" t="s">
        <v>8510</v>
      </c>
    </row>
    <row r="6592" spans="1:7" ht="37.5" x14ac:dyDescent="0.4">
      <c r="A6592" s="61">
        <v>6588</v>
      </c>
      <c r="B6592" s="10" t="s">
        <v>19132</v>
      </c>
      <c r="C6592" s="15" t="s">
        <v>19183</v>
      </c>
      <c r="D6592" s="12" t="s">
        <v>9</v>
      </c>
      <c r="E6592" s="53" t="s">
        <v>19199</v>
      </c>
      <c r="F6592" s="53" t="s">
        <v>19200</v>
      </c>
      <c r="G6592" s="54" t="s">
        <v>19201</v>
      </c>
    </row>
    <row r="6593" spans="1:7" ht="37.5" x14ac:dyDescent="0.4">
      <c r="A6593" s="61">
        <v>6589</v>
      </c>
      <c r="B6593" s="10" t="s">
        <v>19132</v>
      </c>
      <c r="C6593" s="15" t="s">
        <v>19183</v>
      </c>
      <c r="D6593" s="12" t="s">
        <v>9</v>
      </c>
      <c r="E6593" s="53" t="s">
        <v>19202</v>
      </c>
      <c r="F6593" s="53" t="s">
        <v>19203</v>
      </c>
      <c r="G6593" s="54" t="s">
        <v>19204</v>
      </c>
    </row>
    <row r="6594" spans="1:7" ht="37.5" x14ac:dyDescent="0.4">
      <c r="A6594" s="61">
        <v>6590</v>
      </c>
      <c r="B6594" s="10" t="s">
        <v>19132</v>
      </c>
      <c r="C6594" s="15" t="s">
        <v>19183</v>
      </c>
      <c r="D6594" s="12" t="s">
        <v>9</v>
      </c>
      <c r="E6594" s="53" t="s">
        <v>19205</v>
      </c>
      <c r="F6594" s="53" t="s">
        <v>19206</v>
      </c>
      <c r="G6594" s="54" t="s">
        <v>19204</v>
      </c>
    </row>
    <row r="6595" spans="1:7" ht="48" x14ac:dyDescent="0.4">
      <c r="A6595" s="61">
        <v>6591</v>
      </c>
      <c r="B6595" s="10" t="s">
        <v>19132</v>
      </c>
      <c r="C6595" s="15" t="s">
        <v>19183</v>
      </c>
      <c r="D6595" s="12" t="s">
        <v>876</v>
      </c>
      <c r="E6595" s="53" t="s">
        <v>19207</v>
      </c>
      <c r="F6595" s="53" t="s">
        <v>19208</v>
      </c>
      <c r="G6595" s="54" t="s">
        <v>19209</v>
      </c>
    </row>
    <row r="6596" spans="1:7" ht="37.5" x14ac:dyDescent="0.4">
      <c r="A6596" s="61">
        <v>6592</v>
      </c>
      <c r="B6596" s="10" t="s">
        <v>19132</v>
      </c>
      <c r="C6596" s="15" t="s">
        <v>19183</v>
      </c>
      <c r="D6596" s="12" t="s">
        <v>9</v>
      </c>
      <c r="E6596" s="53" t="s">
        <v>19210</v>
      </c>
      <c r="F6596" s="53" t="s">
        <v>12812</v>
      </c>
      <c r="G6596" s="54" t="s">
        <v>19211</v>
      </c>
    </row>
    <row r="6597" spans="1:7" x14ac:dyDescent="0.4">
      <c r="A6597" s="61">
        <v>6593</v>
      </c>
      <c r="B6597" s="10" t="s">
        <v>19212</v>
      </c>
      <c r="C6597" s="15" t="s">
        <v>19213</v>
      </c>
      <c r="D6597" s="12" t="s">
        <v>9</v>
      </c>
      <c r="E6597" s="53" t="s">
        <v>19214</v>
      </c>
      <c r="F6597" s="53" t="s">
        <v>19215</v>
      </c>
      <c r="G6597" s="54" t="s">
        <v>19216</v>
      </c>
    </row>
    <row r="6598" spans="1:7" x14ac:dyDescent="0.4">
      <c r="A6598" s="61">
        <v>6594</v>
      </c>
      <c r="B6598" s="10" t="s">
        <v>19212</v>
      </c>
      <c r="C6598" s="15" t="s">
        <v>19213</v>
      </c>
      <c r="D6598" s="12" t="s">
        <v>9</v>
      </c>
      <c r="E6598" s="53" t="s">
        <v>19217</v>
      </c>
      <c r="F6598" s="53" t="s">
        <v>19218</v>
      </c>
      <c r="G6598" s="54" t="s">
        <v>19219</v>
      </c>
    </row>
    <row r="6599" spans="1:7" x14ac:dyDescent="0.4">
      <c r="A6599" s="61">
        <v>6595</v>
      </c>
      <c r="B6599" s="10" t="s">
        <v>19212</v>
      </c>
      <c r="C6599" s="15" t="s">
        <v>19213</v>
      </c>
      <c r="D6599" s="12" t="s">
        <v>9</v>
      </c>
      <c r="E6599" s="53" t="s">
        <v>19220</v>
      </c>
      <c r="F6599" s="53" t="s">
        <v>19221</v>
      </c>
      <c r="G6599" s="54" t="s">
        <v>19222</v>
      </c>
    </row>
    <row r="6600" spans="1:7" ht="48" x14ac:dyDescent="0.4">
      <c r="A6600" s="61">
        <v>6596</v>
      </c>
      <c r="B6600" s="10" t="s">
        <v>19212</v>
      </c>
      <c r="C6600" s="15" t="s">
        <v>19213</v>
      </c>
      <c r="D6600" s="12" t="s">
        <v>9</v>
      </c>
      <c r="E6600" s="53" t="s">
        <v>19223</v>
      </c>
      <c r="F6600" s="53" t="s">
        <v>19224</v>
      </c>
      <c r="G6600" s="54" t="s">
        <v>19225</v>
      </c>
    </row>
    <row r="6601" spans="1:7" x14ac:dyDescent="0.4">
      <c r="A6601" s="61">
        <v>6597</v>
      </c>
      <c r="B6601" s="10" t="s">
        <v>19212</v>
      </c>
      <c r="C6601" s="15" t="s">
        <v>19213</v>
      </c>
      <c r="D6601" s="12" t="s">
        <v>9</v>
      </c>
      <c r="E6601" s="53" t="s">
        <v>19226</v>
      </c>
      <c r="F6601" s="53" t="s">
        <v>19227</v>
      </c>
      <c r="G6601" s="54" t="s">
        <v>19228</v>
      </c>
    </row>
    <row r="6602" spans="1:7" x14ac:dyDescent="0.4">
      <c r="A6602" s="61">
        <v>6598</v>
      </c>
      <c r="B6602" s="10" t="s">
        <v>19212</v>
      </c>
      <c r="C6602" s="15" t="s">
        <v>19213</v>
      </c>
      <c r="D6602" s="12" t="s">
        <v>9</v>
      </c>
      <c r="E6602" s="53" t="s">
        <v>19229</v>
      </c>
      <c r="F6602" s="53" t="s">
        <v>19230</v>
      </c>
      <c r="G6602" s="54" t="s">
        <v>19231</v>
      </c>
    </row>
    <row r="6603" spans="1:7" x14ac:dyDescent="0.4">
      <c r="A6603" s="61">
        <v>6599</v>
      </c>
      <c r="B6603" s="10" t="s">
        <v>19212</v>
      </c>
      <c r="C6603" s="15" t="s">
        <v>19213</v>
      </c>
      <c r="D6603" s="12" t="s">
        <v>9</v>
      </c>
      <c r="E6603" s="53" t="s">
        <v>19232</v>
      </c>
      <c r="F6603" s="53" t="s">
        <v>19233</v>
      </c>
      <c r="G6603" s="54" t="s">
        <v>19234</v>
      </c>
    </row>
    <row r="6604" spans="1:7" ht="48" x14ac:dyDescent="0.4">
      <c r="A6604" s="61">
        <v>6600</v>
      </c>
      <c r="B6604" s="10" t="s">
        <v>19212</v>
      </c>
      <c r="C6604" s="15" t="s">
        <v>19213</v>
      </c>
      <c r="D6604" s="12" t="s">
        <v>9</v>
      </c>
      <c r="E6604" s="53" t="s">
        <v>19235</v>
      </c>
      <c r="F6604" s="53" t="s">
        <v>19236</v>
      </c>
      <c r="G6604" s="54" t="s">
        <v>19237</v>
      </c>
    </row>
    <row r="6605" spans="1:7" x14ac:dyDescent="0.4">
      <c r="A6605" s="61">
        <v>6601</v>
      </c>
      <c r="B6605" s="10" t="s">
        <v>19212</v>
      </c>
      <c r="C6605" s="15" t="s">
        <v>19213</v>
      </c>
      <c r="D6605" s="12" t="s">
        <v>9</v>
      </c>
      <c r="E6605" s="53" t="s">
        <v>19238</v>
      </c>
      <c r="F6605" s="53" t="s">
        <v>19239</v>
      </c>
      <c r="G6605" s="54" t="s">
        <v>19240</v>
      </c>
    </row>
    <row r="6606" spans="1:7" x14ac:dyDescent="0.4">
      <c r="A6606" s="61">
        <v>6602</v>
      </c>
      <c r="B6606" s="10" t="s">
        <v>19212</v>
      </c>
      <c r="C6606" s="15" t="s">
        <v>19213</v>
      </c>
      <c r="D6606" s="12" t="s">
        <v>9</v>
      </c>
      <c r="E6606" s="53" t="s">
        <v>19241</v>
      </c>
      <c r="F6606" s="53" t="s">
        <v>19242</v>
      </c>
      <c r="G6606" s="54" t="s">
        <v>19243</v>
      </c>
    </row>
    <row r="6607" spans="1:7" x14ac:dyDescent="0.4">
      <c r="A6607" s="61">
        <v>6603</v>
      </c>
      <c r="B6607" s="10" t="s">
        <v>19212</v>
      </c>
      <c r="C6607" s="15" t="s">
        <v>19213</v>
      </c>
      <c r="D6607" s="12" t="s">
        <v>9</v>
      </c>
      <c r="E6607" s="53" t="s">
        <v>19244</v>
      </c>
      <c r="F6607" s="53" t="s">
        <v>19245</v>
      </c>
      <c r="G6607" s="54" t="s">
        <v>19246</v>
      </c>
    </row>
    <row r="6608" spans="1:7" ht="72" x14ac:dyDescent="0.4">
      <c r="A6608" s="61">
        <v>6604</v>
      </c>
      <c r="B6608" s="10" t="s">
        <v>19212</v>
      </c>
      <c r="C6608" s="15" t="s">
        <v>19213</v>
      </c>
      <c r="D6608" s="12" t="s">
        <v>9</v>
      </c>
      <c r="E6608" s="53" t="s">
        <v>19247</v>
      </c>
      <c r="F6608" s="53" t="s">
        <v>19248</v>
      </c>
      <c r="G6608" s="54" t="s">
        <v>19249</v>
      </c>
    </row>
    <row r="6609" spans="1:7" ht="48" x14ac:dyDescent="0.4">
      <c r="A6609" s="61">
        <v>6605</v>
      </c>
      <c r="B6609" s="10" t="s">
        <v>19212</v>
      </c>
      <c r="C6609" s="15" t="s">
        <v>19213</v>
      </c>
      <c r="D6609" s="12" t="s">
        <v>9</v>
      </c>
      <c r="E6609" s="53" t="s">
        <v>19250</v>
      </c>
      <c r="F6609" s="53" t="s">
        <v>19251</v>
      </c>
      <c r="G6609" s="54" t="s">
        <v>19252</v>
      </c>
    </row>
    <row r="6610" spans="1:7" ht="48" x14ac:dyDescent="0.4">
      <c r="A6610" s="61">
        <v>6606</v>
      </c>
      <c r="B6610" s="10" t="s">
        <v>19212</v>
      </c>
      <c r="C6610" s="15" t="s">
        <v>19213</v>
      </c>
      <c r="D6610" s="12" t="s">
        <v>9</v>
      </c>
      <c r="E6610" s="53" t="s">
        <v>19253</v>
      </c>
      <c r="F6610" s="53" t="s">
        <v>19254</v>
      </c>
      <c r="G6610" s="54" t="s">
        <v>19255</v>
      </c>
    </row>
    <row r="6611" spans="1:7" x14ac:dyDescent="0.4">
      <c r="A6611" s="61">
        <v>6607</v>
      </c>
      <c r="B6611" s="10" t="s">
        <v>19212</v>
      </c>
      <c r="C6611" s="15" t="s">
        <v>19213</v>
      </c>
      <c r="D6611" s="12" t="s">
        <v>9</v>
      </c>
      <c r="E6611" s="53" t="s">
        <v>19256</v>
      </c>
      <c r="F6611" s="53" t="s">
        <v>19257</v>
      </c>
      <c r="G6611" s="54" t="s">
        <v>19258</v>
      </c>
    </row>
    <row r="6612" spans="1:7" ht="48" x14ac:dyDescent="0.4">
      <c r="A6612" s="61">
        <v>6608</v>
      </c>
      <c r="B6612" s="10" t="s">
        <v>19212</v>
      </c>
      <c r="C6612" s="15" t="s">
        <v>19213</v>
      </c>
      <c r="D6612" s="12" t="s">
        <v>9</v>
      </c>
      <c r="E6612" s="53" t="s">
        <v>19250</v>
      </c>
      <c r="F6612" s="53" t="s">
        <v>19251</v>
      </c>
      <c r="G6612" s="54" t="s">
        <v>19252</v>
      </c>
    </row>
    <row r="6613" spans="1:7" x14ac:dyDescent="0.4">
      <c r="A6613" s="61">
        <v>6609</v>
      </c>
      <c r="B6613" s="10" t="s">
        <v>19212</v>
      </c>
      <c r="C6613" s="15" t="s">
        <v>19213</v>
      </c>
      <c r="D6613" s="12" t="s">
        <v>9</v>
      </c>
      <c r="E6613" s="53" t="s">
        <v>19259</v>
      </c>
      <c r="F6613" s="53" t="s">
        <v>19260</v>
      </c>
      <c r="G6613" s="54" t="s">
        <v>19261</v>
      </c>
    </row>
    <row r="6614" spans="1:7" x14ac:dyDescent="0.4">
      <c r="A6614" s="61">
        <v>6610</v>
      </c>
      <c r="B6614" s="10" t="s">
        <v>19212</v>
      </c>
      <c r="C6614" s="15" t="s">
        <v>19213</v>
      </c>
      <c r="D6614" s="12" t="s">
        <v>9</v>
      </c>
      <c r="E6614" s="53" t="s">
        <v>19262</v>
      </c>
      <c r="F6614" s="53" t="s">
        <v>19263</v>
      </c>
      <c r="G6614" s="54" t="s">
        <v>19264</v>
      </c>
    </row>
    <row r="6615" spans="1:7" x14ac:dyDescent="0.4">
      <c r="A6615" s="61">
        <v>6611</v>
      </c>
      <c r="B6615" s="10" t="s">
        <v>19212</v>
      </c>
      <c r="C6615" s="15" t="s">
        <v>19265</v>
      </c>
      <c r="D6615" s="12" t="s">
        <v>9</v>
      </c>
      <c r="E6615" s="53" t="s">
        <v>19266</v>
      </c>
      <c r="F6615" s="53" t="s">
        <v>4195</v>
      </c>
      <c r="G6615" s="54" t="s">
        <v>5678</v>
      </c>
    </row>
    <row r="6616" spans="1:7" x14ac:dyDescent="0.4">
      <c r="A6616" s="61">
        <v>6612</v>
      </c>
      <c r="B6616" s="10" t="s">
        <v>19212</v>
      </c>
      <c r="C6616" s="15" t="s">
        <v>19265</v>
      </c>
      <c r="D6616" s="12" t="s">
        <v>9</v>
      </c>
      <c r="E6616" s="53" t="s">
        <v>19267</v>
      </c>
      <c r="F6616" s="53" t="s">
        <v>5677</v>
      </c>
      <c r="G6616" s="54" t="s">
        <v>5678</v>
      </c>
    </row>
    <row r="6617" spans="1:7" x14ac:dyDescent="0.4">
      <c r="A6617" s="61">
        <v>6613</v>
      </c>
      <c r="B6617" s="10" t="s">
        <v>19212</v>
      </c>
      <c r="C6617" s="15" t="s">
        <v>19265</v>
      </c>
      <c r="D6617" s="12" t="s">
        <v>9</v>
      </c>
      <c r="E6617" s="53" t="s">
        <v>19268</v>
      </c>
      <c r="F6617" s="53" t="s">
        <v>19269</v>
      </c>
      <c r="G6617" s="54" t="s">
        <v>19270</v>
      </c>
    </row>
    <row r="6618" spans="1:7" ht="96" x14ac:dyDescent="0.4">
      <c r="A6618" s="61">
        <v>6614</v>
      </c>
      <c r="B6618" s="10" t="s">
        <v>19212</v>
      </c>
      <c r="C6618" s="15" t="s">
        <v>19265</v>
      </c>
      <c r="D6618" s="12" t="s">
        <v>9</v>
      </c>
      <c r="E6618" s="53" t="s">
        <v>19271</v>
      </c>
      <c r="F6618" s="53" t="s">
        <v>19272</v>
      </c>
      <c r="G6618" s="54" t="s">
        <v>19273</v>
      </c>
    </row>
    <row r="6619" spans="1:7" ht="48" x14ac:dyDescent="0.4">
      <c r="A6619" s="61">
        <v>6615</v>
      </c>
      <c r="B6619" s="10" t="s">
        <v>19212</v>
      </c>
      <c r="C6619" s="15" t="s">
        <v>19265</v>
      </c>
      <c r="D6619" s="12" t="s">
        <v>9</v>
      </c>
      <c r="E6619" s="53" t="s">
        <v>19274</v>
      </c>
      <c r="F6619" s="53" t="s">
        <v>19275</v>
      </c>
      <c r="G6619" s="54" t="s">
        <v>19276</v>
      </c>
    </row>
    <row r="6620" spans="1:7" x14ac:dyDescent="0.4">
      <c r="A6620" s="61">
        <v>6616</v>
      </c>
      <c r="B6620" s="10" t="s">
        <v>19212</v>
      </c>
      <c r="C6620" s="15" t="s">
        <v>19265</v>
      </c>
      <c r="D6620" s="12" t="s">
        <v>9</v>
      </c>
      <c r="E6620" s="53" t="s">
        <v>19277</v>
      </c>
      <c r="F6620" s="53" t="s">
        <v>19278</v>
      </c>
      <c r="G6620" s="54" t="s">
        <v>19279</v>
      </c>
    </row>
    <row r="6621" spans="1:7" x14ac:dyDescent="0.4">
      <c r="A6621" s="61">
        <v>6617</v>
      </c>
      <c r="B6621" s="10" t="s">
        <v>19212</v>
      </c>
      <c r="C6621" s="15" t="s">
        <v>19265</v>
      </c>
      <c r="D6621" s="12" t="s">
        <v>9</v>
      </c>
      <c r="E6621" s="53" t="s">
        <v>19280</v>
      </c>
      <c r="F6621" s="53" t="s">
        <v>19281</v>
      </c>
      <c r="G6621" s="54" t="s">
        <v>19282</v>
      </c>
    </row>
    <row r="6622" spans="1:7" x14ac:dyDescent="0.4">
      <c r="A6622" s="61">
        <v>6618</v>
      </c>
      <c r="B6622" s="10" t="s">
        <v>19212</v>
      </c>
      <c r="C6622" s="15" t="s">
        <v>19265</v>
      </c>
      <c r="D6622" s="12" t="s">
        <v>9</v>
      </c>
      <c r="E6622" s="53" t="s">
        <v>19283</v>
      </c>
      <c r="F6622" s="53" t="s">
        <v>19284</v>
      </c>
      <c r="G6622" s="54" t="s">
        <v>19285</v>
      </c>
    </row>
    <row r="6623" spans="1:7" x14ac:dyDescent="0.4">
      <c r="A6623" s="61">
        <v>6619</v>
      </c>
      <c r="B6623" s="10" t="s">
        <v>19212</v>
      </c>
      <c r="C6623" s="15" t="s">
        <v>19265</v>
      </c>
      <c r="D6623" s="12" t="s">
        <v>9</v>
      </c>
      <c r="E6623" s="53" t="s">
        <v>19286</v>
      </c>
      <c r="F6623" s="53" t="s">
        <v>19287</v>
      </c>
      <c r="G6623" s="54" t="s">
        <v>19288</v>
      </c>
    </row>
    <row r="6624" spans="1:7" ht="48" x14ac:dyDescent="0.4">
      <c r="A6624" s="61">
        <v>6620</v>
      </c>
      <c r="B6624" s="10" t="s">
        <v>19212</v>
      </c>
      <c r="C6624" s="15" t="s">
        <v>19265</v>
      </c>
      <c r="D6624" s="12" t="s">
        <v>9</v>
      </c>
      <c r="E6624" s="53" t="s">
        <v>12316</v>
      </c>
      <c r="F6624" s="53" t="s">
        <v>12317</v>
      </c>
      <c r="G6624" s="54" t="s">
        <v>19289</v>
      </c>
    </row>
    <row r="6625" spans="1:7" ht="48" x14ac:dyDescent="0.4">
      <c r="A6625" s="61">
        <v>6621</v>
      </c>
      <c r="B6625" s="10" t="s">
        <v>19212</v>
      </c>
      <c r="C6625" s="15" t="s">
        <v>19265</v>
      </c>
      <c r="D6625" s="12" t="s">
        <v>9</v>
      </c>
      <c r="E6625" s="53" t="s">
        <v>19290</v>
      </c>
      <c r="F6625" s="53" t="s">
        <v>19291</v>
      </c>
      <c r="G6625" s="54" t="s">
        <v>19292</v>
      </c>
    </row>
    <row r="6626" spans="1:7" ht="48" x14ac:dyDescent="0.4">
      <c r="A6626" s="61">
        <v>6622</v>
      </c>
      <c r="B6626" s="10" t="s">
        <v>19293</v>
      </c>
      <c r="C6626" s="15" t="s">
        <v>19294</v>
      </c>
      <c r="D6626" s="12" t="s">
        <v>9</v>
      </c>
      <c r="E6626" s="53" t="s">
        <v>19295</v>
      </c>
      <c r="F6626" s="53" t="s">
        <v>19296</v>
      </c>
      <c r="G6626" s="54" t="s">
        <v>19297</v>
      </c>
    </row>
    <row r="6627" spans="1:7" ht="48" x14ac:dyDescent="0.4">
      <c r="A6627" s="61">
        <v>6623</v>
      </c>
      <c r="B6627" s="10" t="s">
        <v>19293</v>
      </c>
      <c r="C6627" s="15" t="s">
        <v>19294</v>
      </c>
      <c r="D6627" s="12" t="s">
        <v>9</v>
      </c>
      <c r="E6627" s="53" t="s">
        <v>19298</v>
      </c>
      <c r="F6627" s="53" t="s">
        <v>19299</v>
      </c>
      <c r="G6627" s="54" t="s">
        <v>19300</v>
      </c>
    </row>
    <row r="6628" spans="1:7" x14ac:dyDescent="0.4">
      <c r="A6628" s="61">
        <v>6624</v>
      </c>
      <c r="B6628" s="10" t="s">
        <v>19293</v>
      </c>
      <c r="C6628" s="15" t="s">
        <v>19294</v>
      </c>
      <c r="D6628" s="12" t="s">
        <v>9</v>
      </c>
      <c r="E6628" s="53" t="s">
        <v>19301</v>
      </c>
      <c r="F6628" s="53" t="s">
        <v>19302</v>
      </c>
      <c r="G6628" s="54" t="s">
        <v>19303</v>
      </c>
    </row>
    <row r="6629" spans="1:7" ht="48" x14ac:dyDescent="0.4">
      <c r="A6629" s="61">
        <v>6625</v>
      </c>
      <c r="B6629" s="10" t="s">
        <v>19293</v>
      </c>
      <c r="C6629" s="15" t="s">
        <v>19294</v>
      </c>
      <c r="D6629" s="12" t="s">
        <v>9</v>
      </c>
      <c r="E6629" s="53" t="s">
        <v>19304</v>
      </c>
      <c r="F6629" s="53" t="s">
        <v>19305</v>
      </c>
      <c r="G6629" s="54" t="s">
        <v>19306</v>
      </c>
    </row>
    <row r="6630" spans="1:7" x14ac:dyDescent="0.4">
      <c r="A6630" s="61">
        <v>6626</v>
      </c>
      <c r="B6630" s="10" t="s">
        <v>19293</v>
      </c>
      <c r="C6630" s="15" t="s">
        <v>19294</v>
      </c>
      <c r="D6630" s="12" t="s">
        <v>9</v>
      </c>
      <c r="E6630" s="53" t="s">
        <v>19307</v>
      </c>
      <c r="F6630" s="53" t="s">
        <v>19308</v>
      </c>
      <c r="G6630" s="54" t="s">
        <v>19309</v>
      </c>
    </row>
    <row r="6631" spans="1:7" x14ac:dyDescent="0.4">
      <c r="A6631" s="61">
        <v>6627</v>
      </c>
      <c r="B6631" s="10" t="s">
        <v>19293</v>
      </c>
      <c r="C6631" s="15" t="s">
        <v>19294</v>
      </c>
      <c r="D6631" s="12" t="s">
        <v>9</v>
      </c>
      <c r="E6631" s="53" t="s">
        <v>19310</v>
      </c>
      <c r="F6631" s="53" t="s">
        <v>19311</v>
      </c>
      <c r="G6631" s="54" t="s">
        <v>19312</v>
      </c>
    </row>
    <row r="6632" spans="1:7" ht="48" x14ac:dyDescent="0.4">
      <c r="A6632" s="61">
        <v>6628</v>
      </c>
      <c r="B6632" s="10" t="s">
        <v>19293</v>
      </c>
      <c r="C6632" s="15" t="s">
        <v>19294</v>
      </c>
      <c r="D6632" s="12" t="s">
        <v>9</v>
      </c>
      <c r="E6632" s="53" t="s">
        <v>19074</v>
      </c>
      <c r="F6632" s="53" t="s">
        <v>19075</v>
      </c>
      <c r="G6632" s="54" t="s">
        <v>19313</v>
      </c>
    </row>
    <row r="6633" spans="1:7" ht="48" x14ac:dyDescent="0.4">
      <c r="A6633" s="61">
        <v>6629</v>
      </c>
      <c r="B6633" s="10" t="s">
        <v>19293</v>
      </c>
      <c r="C6633" s="15" t="s">
        <v>19294</v>
      </c>
      <c r="D6633" s="12" t="s">
        <v>9</v>
      </c>
      <c r="E6633" s="53" t="s">
        <v>19314</v>
      </c>
      <c r="F6633" s="53" t="s">
        <v>19315</v>
      </c>
      <c r="G6633" s="54" t="s">
        <v>19316</v>
      </c>
    </row>
    <row r="6634" spans="1:7" x14ac:dyDescent="0.4">
      <c r="A6634" s="61">
        <v>6630</v>
      </c>
      <c r="B6634" s="10" t="s">
        <v>19293</v>
      </c>
      <c r="C6634" s="15" t="s">
        <v>19294</v>
      </c>
      <c r="D6634" s="12" t="s">
        <v>9</v>
      </c>
      <c r="E6634" s="53" t="s">
        <v>19317</v>
      </c>
      <c r="F6634" s="53" t="s">
        <v>19318</v>
      </c>
      <c r="G6634" s="54" t="s">
        <v>19319</v>
      </c>
    </row>
    <row r="6635" spans="1:7" ht="48" x14ac:dyDescent="0.4">
      <c r="A6635" s="61">
        <v>6631</v>
      </c>
      <c r="B6635" s="10" t="s">
        <v>19293</v>
      </c>
      <c r="C6635" s="15" t="s">
        <v>19294</v>
      </c>
      <c r="D6635" s="12" t="s">
        <v>9</v>
      </c>
      <c r="E6635" s="53" t="s">
        <v>19320</v>
      </c>
      <c r="F6635" s="53" t="s">
        <v>19321</v>
      </c>
      <c r="G6635" s="54" t="s">
        <v>19322</v>
      </c>
    </row>
    <row r="6636" spans="1:7" x14ac:dyDescent="0.4">
      <c r="A6636" s="61">
        <v>6632</v>
      </c>
      <c r="B6636" s="10" t="s">
        <v>19293</v>
      </c>
      <c r="C6636" s="15" t="s">
        <v>19294</v>
      </c>
      <c r="D6636" s="12" t="s">
        <v>9</v>
      </c>
      <c r="E6636" s="53" t="s">
        <v>19323</v>
      </c>
      <c r="F6636" s="53" t="s">
        <v>19324</v>
      </c>
      <c r="G6636" s="54" t="s">
        <v>19325</v>
      </c>
    </row>
    <row r="6637" spans="1:7" ht="48" x14ac:dyDescent="0.4">
      <c r="A6637" s="61">
        <v>6633</v>
      </c>
      <c r="B6637" s="10" t="s">
        <v>19293</v>
      </c>
      <c r="C6637" s="15" t="s">
        <v>19294</v>
      </c>
      <c r="D6637" s="12" t="s">
        <v>9</v>
      </c>
      <c r="E6637" s="53" t="s">
        <v>19326</v>
      </c>
      <c r="F6637" s="53" t="s">
        <v>19327</v>
      </c>
      <c r="G6637" s="54" t="s">
        <v>19328</v>
      </c>
    </row>
    <row r="6638" spans="1:7" x14ac:dyDescent="0.4">
      <c r="A6638" s="61">
        <v>6634</v>
      </c>
      <c r="B6638" s="10" t="s">
        <v>19293</v>
      </c>
      <c r="C6638" s="15" t="s">
        <v>19294</v>
      </c>
      <c r="D6638" s="12" t="s">
        <v>9</v>
      </c>
      <c r="E6638" s="53" t="s">
        <v>19329</v>
      </c>
      <c r="F6638" s="53" t="s">
        <v>19330</v>
      </c>
      <c r="G6638" s="54" t="s">
        <v>19331</v>
      </c>
    </row>
    <row r="6639" spans="1:7" ht="48" x14ac:dyDescent="0.4">
      <c r="A6639" s="61">
        <v>6635</v>
      </c>
      <c r="B6639" s="10" t="s">
        <v>19293</v>
      </c>
      <c r="C6639" s="15" t="s">
        <v>19294</v>
      </c>
      <c r="D6639" s="12" t="s">
        <v>9</v>
      </c>
      <c r="E6639" s="53" t="s">
        <v>19332</v>
      </c>
      <c r="F6639" s="53" t="s">
        <v>19333</v>
      </c>
      <c r="G6639" s="54" t="s">
        <v>19334</v>
      </c>
    </row>
    <row r="6640" spans="1:7" x14ac:dyDescent="0.4">
      <c r="A6640" s="61">
        <v>6636</v>
      </c>
      <c r="B6640" s="10" t="s">
        <v>19293</v>
      </c>
      <c r="C6640" s="15" t="s">
        <v>19294</v>
      </c>
      <c r="D6640" s="12" t="s">
        <v>9</v>
      </c>
      <c r="E6640" s="53" t="s">
        <v>19335</v>
      </c>
      <c r="F6640" s="53" t="s">
        <v>19336</v>
      </c>
      <c r="G6640" s="54" t="s">
        <v>19337</v>
      </c>
    </row>
    <row r="6641" spans="1:7" x14ac:dyDescent="0.4">
      <c r="A6641" s="61">
        <v>6637</v>
      </c>
      <c r="B6641" s="10" t="s">
        <v>19293</v>
      </c>
      <c r="C6641" s="15" t="s">
        <v>19294</v>
      </c>
      <c r="D6641" s="12" t="s">
        <v>9</v>
      </c>
      <c r="E6641" s="53" t="s">
        <v>19338</v>
      </c>
      <c r="F6641" s="53" t="s">
        <v>19339</v>
      </c>
      <c r="G6641" s="54" t="s">
        <v>19340</v>
      </c>
    </row>
    <row r="6642" spans="1:7" x14ac:dyDescent="0.4">
      <c r="A6642" s="61">
        <v>6638</v>
      </c>
      <c r="B6642" s="10" t="s">
        <v>19293</v>
      </c>
      <c r="C6642" s="15" t="s">
        <v>19294</v>
      </c>
      <c r="D6642" s="12" t="s">
        <v>9</v>
      </c>
      <c r="E6642" s="53" t="s">
        <v>19341</v>
      </c>
      <c r="F6642" s="53" t="s">
        <v>19342</v>
      </c>
      <c r="G6642" s="54" t="s">
        <v>19343</v>
      </c>
    </row>
    <row r="6643" spans="1:7" x14ac:dyDescent="0.4">
      <c r="A6643" s="61">
        <v>6639</v>
      </c>
      <c r="B6643" s="10" t="s">
        <v>19293</v>
      </c>
      <c r="C6643" s="15" t="s">
        <v>19294</v>
      </c>
      <c r="D6643" s="12" t="s">
        <v>9</v>
      </c>
      <c r="E6643" s="53" t="s">
        <v>19344</v>
      </c>
      <c r="F6643" s="53" t="s">
        <v>19345</v>
      </c>
      <c r="G6643" s="54" t="s">
        <v>19346</v>
      </c>
    </row>
    <row r="6644" spans="1:7" ht="48" x14ac:dyDescent="0.4">
      <c r="A6644" s="61">
        <v>6640</v>
      </c>
      <c r="B6644" s="10" t="s">
        <v>19293</v>
      </c>
      <c r="C6644" s="15" t="s">
        <v>19294</v>
      </c>
      <c r="D6644" s="12" t="s">
        <v>9</v>
      </c>
      <c r="E6644" s="53" t="s">
        <v>19347</v>
      </c>
      <c r="F6644" s="53" t="s">
        <v>19348</v>
      </c>
      <c r="G6644" s="54" t="s">
        <v>19349</v>
      </c>
    </row>
    <row r="6645" spans="1:7" ht="48" x14ac:dyDescent="0.4">
      <c r="A6645" s="61">
        <v>6641</v>
      </c>
      <c r="B6645" s="10" t="s">
        <v>19293</v>
      </c>
      <c r="C6645" s="15" t="s">
        <v>19294</v>
      </c>
      <c r="D6645" s="12" t="s">
        <v>9</v>
      </c>
      <c r="E6645" s="53" t="s">
        <v>19350</v>
      </c>
      <c r="F6645" s="53" t="s">
        <v>19351</v>
      </c>
      <c r="G6645" s="54" t="s">
        <v>19352</v>
      </c>
    </row>
    <row r="6646" spans="1:7" ht="48" x14ac:dyDescent="0.4">
      <c r="A6646" s="61">
        <v>6642</v>
      </c>
      <c r="B6646" s="10" t="s">
        <v>19293</v>
      </c>
      <c r="C6646" s="15" t="s">
        <v>19294</v>
      </c>
      <c r="D6646" s="12" t="s">
        <v>9</v>
      </c>
      <c r="E6646" s="53" t="s">
        <v>19353</v>
      </c>
      <c r="F6646" s="53" t="s">
        <v>19354</v>
      </c>
      <c r="G6646" s="54" t="s">
        <v>19355</v>
      </c>
    </row>
    <row r="6647" spans="1:7" x14ac:dyDescent="0.4">
      <c r="A6647" s="61">
        <v>6643</v>
      </c>
      <c r="B6647" s="10" t="s">
        <v>19293</v>
      </c>
      <c r="C6647" s="15" t="s">
        <v>19294</v>
      </c>
      <c r="D6647" s="12" t="s">
        <v>9</v>
      </c>
      <c r="E6647" s="53" t="s">
        <v>19356</v>
      </c>
      <c r="F6647" s="53" t="s">
        <v>19357</v>
      </c>
      <c r="G6647" s="54" t="s">
        <v>19358</v>
      </c>
    </row>
    <row r="6648" spans="1:7" ht="96" x14ac:dyDescent="0.4">
      <c r="A6648" s="61">
        <v>6644</v>
      </c>
      <c r="B6648" s="10" t="s">
        <v>19293</v>
      </c>
      <c r="C6648" s="15" t="s">
        <v>19294</v>
      </c>
      <c r="D6648" s="12" t="s">
        <v>876</v>
      </c>
      <c r="E6648" s="53" t="s">
        <v>19359</v>
      </c>
      <c r="F6648" s="53" t="s">
        <v>19360</v>
      </c>
      <c r="G6648" s="54" t="s">
        <v>19361</v>
      </c>
    </row>
    <row r="6649" spans="1:7" x14ac:dyDescent="0.4">
      <c r="A6649" s="61">
        <v>6645</v>
      </c>
      <c r="B6649" s="10" t="s">
        <v>19293</v>
      </c>
      <c r="C6649" s="15" t="s">
        <v>19294</v>
      </c>
      <c r="D6649" s="12" t="s">
        <v>9</v>
      </c>
      <c r="E6649" s="53" t="s">
        <v>19362</v>
      </c>
      <c r="F6649" s="53" t="s">
        <v>19363</v>
      </c>
      <c r="G6649" s="54" t="s">
        <v>19364</v>
      </c>
    </row>
    <row r="6650" spans="1:7" x14ac:dyDescent="0.4">
      <c r="A6650" s="61">
        <v>6646</v>
      </c>
      <c r="B6650" s="10" t="s">
        <v>19293</v>
      </c>
      <c r="C6650" s="15" t="s">
        <v>19294</v>
      </c>
      <c r="D6650" s="12" t="s">
        <v>876</v>
      </c>
      <c r="E6650" s="53" t="s">
        <v>19365</v>
      </c>
      <c r="F6650" s="53" t="s">
        <v>19366</v>
      </c>
      <c r="G6650" s="54" t="s">
        <v>19367</v>
      </c>
    </row>
    <row r="6651" spans="1:7" ht="48" x14ac:dyDescent="0.4">
      <c r="A6651" s="61">
        <v>6647</v>
      </c>
      <c r="B6651" s="10" t="s">
        <v>19368</v>
      </c>
      <c r="C6651" s="15" t="s">
        <v>19369</v>
      </c>
      <c r="D6651" s="12" t="s">
        <v>9</v>
      </c>
      <c r="E6651" s="53" t="s">
        <v>19370</v>
      </c>
      <c r="F6651" s="53" t="s">
        <v>19371</v>
      </c>
      <c r="G6651" s="54" t="s">
        <v>19372</v>
      </c>
    </row>
    <row r="6652" spans="1:7" ht="72" x14ac:dyDescent="0.4">
      <c r="A6652" s="61">
        <v>6648</v>
      </c>
      <c r="B6652" s="10" t="s">
        <v>19368</v>
      </c>
      <c r="C6652" s="15" t="s">
        <v>19369</v>
      </c>
      <c r="D6652" s="12" t="s">
        <v>9</v>
      </c>
      <c r="E6652" s="53" t="s">
        <v>19373</v>
      </c>
      <c r="F6652" s="53" t="s">
        <v>19374</v>
      </c>
      <c r="G6652" s="54" t="s">
        <v>19375</v>
      </c>
    </row>
    <row r="6653" spans="1:7" ht="72" x14ac:dyDescent="0.4">
      <c r="A6653" s="61">
        <v>6649</v>
      </c>
      <c r="B6653" s="10" t="s">
        <v>19368</v>
      </c>
      <c r="C6653" s="15" t="s">
        <v>19369</v>
      </c>
      <c r="D6653" s="12" t="s">
        <v>9</v>
      </c>
      <c r="E6653" s="53" t="s">
        <v>19376</v>
      </c>
      <c r="F6653" s="53" t="s">
        <v>19377</v>
      </c>
      <c r="G6653" s="54" t="s">
        <v>19378</v>
      </c>
    </row>
    <row r="6654" spans="1:7" ht="37.5" x14ac:dyDescent="0.4">
      <c r="A6654" s="61">
        <v>6650</v>
      </c>
      <c r="B6654" s="10" t="s">
        <v>19368</v>
      </c>
      <c r="C6654" s="15" t="s">
        <v>19369</v>
      </c>
      <c r="D6654" s="12" t="s">
        <v>9</v>
      </c>
      <c r="E6654" s="53" t="s">
        <v>19379</v>
      </c>
      <c r="F6654" s="53" t="s">
        <v>19380</v>
      </c>
      <c r="G6654" s="54" t="s">
        <v>19381</v>
      </c>
    </row>
    <row r="6655" spans="1:7" ht="37.5" x14ac:dyDescent="0.4">
      <c r="A6655" s="61">
        <v>6651</v>
      </c>
      <c r="B6655" s="10" t="s">
        <v>19368</v>
      </c>
      <c r="C6655" s="15" t="s">
        <v>19369</v>
      </c>
      <c r="D6655" s="12" t="s">
        <v>9</v>
      </c>
      <c r="E6655" s="53" t="s">
        <v>19382</v>
      </c>
      <c r="F6655" s="53" t="s">
        <v>19383</v>
      </c>
      <c r="G6655" s="54" t="s">
        <v>19384</v>
      </c>
    </row>
    <row r="6656" spans="1:7" ht="37.5" x14ac:dyDescent="0.4">
      <c r="A6656" s="61">
        <v>6652</v>
      </c>
      <c r="B6656" s="10" t="s">
        <v>19368</v>
      </c>
      <c r="C6656" s="15" t="s">
        <v>19369</v>
      </c>
      <c r="D6656" s="12" t="s">
        <v>9</v>
      </c>
      <c r="E6656" s="53" t="s">
        <v>19385</v>
      </c>
      <c r="F6656" s="53" t="s">
        <v>19386</v>
      </c>
      <c r="G6656" s="54" t="s">
        <v>19387</v>
      </c>
    </row>
    <row r="6657" spans="1:7" ht="48" x14ac:dyDescent="0.4">
      <c r="A6657" s="61">
        <v>6653</v>
      </c>
      <c r="B6657" s="10" t="s">
        <v>19368</v>
      </c>
      <c r="C6657" s="15" t="s">
        <v>19369</v>
      </c>
      <c r="D6657" s="12" t="s">
        <v>9</v>
      </c>
      <c r="E6657" s="53" t="s">
        <v>19388</v>
      </c>
      <c r="F6657" s="53" t="s">
        <v>19389</v>
      </c>
      <c r="G6657" s="54" t="s">
        <v>19390</v>
      </c>
    </row>
    <row r="6658" spans="1:7" ht="37.5" x14ac:dyDescent="0.4">
      <c r="A6658" s="61">
        <v>6654</v>
      </c>
      <c r="B6658" s="10" t="s">
        <v>19368</v>
      </c>
      <c r="C6658" s="15" t="s">
        <v>19369</v>
      </c>
      <c r="D6658" s="12" t="s">
        <v>9</v>
      </c>
      <c r="E6658" s="53" t="s">
        <v>19391</v>
      </c>
      <c r="F6658" s="53" t="s">
        <v>19392</v>
      </c>
      <c r="G6658" s="54" t="s">
        <v>19393</v>
      </c>
    </row>
    <row r="6659" spans="1:7" ht="48" x14ac:dyDescent="0.4">
      <c r="A6659" s="61">
        <v>6655</v>
      </c>
      <c r="B6659" s="10" t="s">
        <v>19368</v>
      </c>
      <c r="C6659" s="15" t="s">
        <v>19369</v>
      </c>
      <c r="D6659" s="12" t="s">
        <v>9</v>
      </c>
      <c r="E6659" s="53" t="s">
        <v>19394</v>
      </c>
      <c r="F6659" s="53" t="s">
        <v>19395</v>
      </c>
      <c r="G6659" s="54" t="s">
        <v>19396</v>
      </c>
    </row>
    <row r="6660" spans="1:7" ht="48" x14ac:dyDescent="0.4">
      <c r="A6660" s="61">
        <v>6656</v>
      </c>
      <c r="B6660" s="10" t="s">
        <v>19368</v>
      </c>
      <c r="C6660" s="15" t="s">
        <v>19369</v>
      </c>
      <c r="D6660" s="12" t="s">
        <v>9</v>
      </c>
      <c r="E6660" s="53" t="s">
        <v>19397</v>
      </c>
      <c r="F6660" s="53" t="s">
        <v>3920</v>
      </c>
      <c r="G6660" s="54" t="s">
        <v>19398</v>
      </c>
    </row>
    <row r="6661" spans="1:7" ht="48" x14ac:dyDescent="0.4">
      <c r="A6661" s="61">
        <v>6657</v>
      </c>
      <c r="B6661" s="10" t="s">
        <v>19368</v>
      </c>
      <c r="C6661" s="15" t="s">
        <v>19369</v>
      </c>
      <c r="D6661" s="12" t="s">
        <v>9</v>
      </c>
      <c r="E6661" s="53" t="s">
        <v>19399</v>
      </c>
      <c r="F6661" s="53" t="s">
        <v>19400</v>
      </c>
      <c r="G6661" s="54" t="s">
        <v>19401</v>
      </c>
    </row>
    <row r="6662" spans="1:7" ht="37.5" x14ac:dyDescent="0.4">
      <c r="A6662" s="61">
        <v>6658</v>
      </c>
      <c r="B6662" s="10" t="s">
        <v>19368</v>
      </c>
      <c r="C6662" s="15" t="s">
        <v>19369</v>
      </c>
      <c r="D6662" s="12" t="s">
        <v>876</v>
      </c>
      <c r="E6662" s="53" t="s">
        <v>19402</v>
      </c>
      <c r="F6662" s="53" t="s">
        <v>19403</v>
      </c>
      <c r="G6662" s="54" t="s">
        <v>19404</v>
      </c>
    </row>
    <row r="6663" spans="1:7" ht="48" x14ac:dyDescent="0.4">
      <c r="A6663" s="61">
        <v>6659</v>
      </c>
      <c r="B6663" s="10" t="s">
        <v>19368</v>
      </c>
      <c r="C6663" s="15" t="s">
        <v>19369</v>
      </c>
      <c r="D6663" s="12" t="s">
        <v>876</v>
      </c>
      <c r="E6663" s="53" t="s">
        <v>19405</v>
      </c>
      <c r="F6663" s="53" t="s">
        <v>19406</v>
      </c>
      <c r="G6663" s="54" t="s">
        <v>19407</v>
      </c>
    </row>
    <row r="6664" spans="1:7" ht="37.5" x14ac:dyDescent="0.4">
      <c r="A6664" s="61">
        <v>6660</v>
      </c>
      <c r="B6664" s="10" t="s">
        <v>19368</v>
      </c>
      <c r="C6664" s="15" t="s">
        <v>19408</v>
      </c>
      <c r="D6664" s="12" t="s">
        <v>9</v>
      </c>
      <c r="E6664" s="53" t="s">
        <v>19409</v>
      </c>
      <c r="F6664" s="53" t="s">
        <v>19410</v>
      </c>
      <c r="G6664" s="54" t="s">
        <v>19411</v>
      </c>
    </row>
    <row r="6665" spans="1:7" ht="37.5" x14ac:dyDescent="0.4">
      <c r="A6665" s="61">
        <v>6661</v>
      </c>
      <c r="B6665" s="10" t="s">
        <v>19368</v>
      </c>
      <c r="C6665" s="15" t="s">
        <v>19408</v>
      </c>
      <c r="D6665" s="12" t="s">
        <v>9</v>
      </c>
      <c r="E6665" s="53" t="s">
        <v>19412</v>
      </c>
      <c r="F6665" s="53" t="s">
        <v>19413</v>
      </c>
      <c r="G6665" s="54" t="s">
        <v>19414</v>
      </c>
    </row>
    <row r="6666" spans="1:7" ht="37.5" x14ac:dyDescent="0.4">
      <c r="A6666" s="61">
        <v>6662</v>
      </c>
      <c r="B6666" s="10" t="s">
        <v>19368</v>
      </c>
      <c r="C6666" s="15" t="s">
        <v>19408</v>
      </c>
      <c r="D6666" s="12" t="s">
        <v>9</v>
      </c>
      <c r="E6666" s="53" t="s">
        <v>19415</v>
      </c>
      <c r="F6666" s="53" t="s">
        <v>19416</v>
      </c>
      <c r="G6666" s="54" t="s">
        <v>19417</v>
      </c>
    </row>
    <row r="6667" spans="1:7" ht="37.5" x14ac:dyDescent="0.4">
      <c r="A6667" s="61">
        <v>6663</v>
      </c>
      <c r="B6667" s="10" t="s">
        <v>19368</v>
      </c>
      <c r="C6667" s="15" t="s">
        <v>19408</v>
      </c>
      <c r="D6667" s="12" t="s">
        <v>876</v>
      </c>
      <c r="E6667" s="53" t="s">
        <v>19418</v>
      </c>
      <c r="F6667" s="53" t="s">
        <v>19419</v>
      </c>
      <c r="G6667" s="54" t="s">
        <v>19420</v>
      </c>
    </row>
    <row r="6668" spans="1:7" ht="37.5" x14ac:dyDescent="0.4">
      <c r="A6668" s="61">
        <v>6664</v>
      </c>
      <c r="B6668" s="10" t="s">
        <v>19368</v>
      </c>
      <c r="C6668" s="15" t="s">
        <v>19421</v>
      </c>
      <c r="D6668" s="12" t="s">
        <v>9</v>
      </c>
      <c r="E6668" s="53" t="s">
        <v>19422</v>
      </c>
      <c r="F6668" s="53" t="s">
        <v>19423</v>
      </c>
      <c r="G6668" s="54" t="s">
        <v>19424</v>
      </c>
    </row>
    <row r="6669" spans="1:7" ht="37.5" x14ac:dyDescent="0.4">
      <c r="A6669" s="61">
        <v>6665</v>
      </c>
      <c r="B6669" s="10" t="s">
        <v>19368</v>
      </c>
      <c r="C6669" s="15" t="s">
        <v>19421</v>
      </c>
      <c r="D6669" s="12" t="s">
        <v>9</v>
      </c>
      <c r="E6669" s="53" t="s">
        <v>19425</v>
      </c>
      <c r="F6669" s="53" t="s">
        <v>19426</v>
      </c>
      <c r="G6669" s="54" t="s">
        <v>19427</v>
      </c>
    </row>
    <row r="6670" spans="1:7" ht="48" x14ac:dyDescent="0.4">
      <c r="A6670" s="61">
        <v>6666</v>
      </c>
      <c r="B6670" s="10" t="s">
        <v>19368</v>
      </c>
      <c r="C6670" s="15" t="s">
        <v>19421</v>
      </c>
      <c r="D6670" s="12" t="s">
        <v>9</v>
      </c>
      <c r="E6670" s="53" t="s">
        <v>19428</v>
      </c>
      <c r="F6670" s="53" t="s">
        <v>19429</v>
      </c>
      <c r="G6670" s="54" t="s">
        <v>19430</v>
      </c>
    </row>
    <row r="6671" spans="1:7" ht="48" x14ac:dyDescent="0.4">
      <c r="A6671" s="61">
        <v>6667</v>
      </c>
      <c r="B6671" s="10" t="s">
        <v>19368</v>
      </c>
      <c r="C6671" s="15" t="s">
        <v>19421</v>
      </c>
      <c r="D6671" s="12" t="s">
        <v>9</v>
      </c>
      <c r="E6671" s="53" t="s">
        <v>19431</v>
      </c>
      <c r="F6671" s="53" t="s">
        <v>19432</v>
      </c>
      <c r="G6671" s="54" t="s">
        <v>19433</v>
      </c>
    </row>
    <row r="6672" spans="1:7" ht="48" x14ac:dyDescent="0.4">
      <c r="A6672" s="61">
        <v>6668</v>
      </c>
      <c r="B6672" s="10" t="s">
        <v>19368</v>
      </c>
      <c r="C6672" s="15" t="s">
        <v>19421</v>
      </c>
      <c r="D6672" s="12" t="s">
        <v>9</v>
      </c>
      <c r="E6672" s="53" t="s">
        <v>19434</v>
      </c>
      <c r="F6672" s="53" t="s">
        <v>19435</v>
      </c>
      <c r="G6672" s="54" t="s">
        <v>19436</v>
      </c>
    </row>
    <row r="6673" spans="1:7" ht="48" x14ac:dyDescent="0.4">
      <c r="A6673" s="61">
        <v>6669</v>
      </c>
      <c r="B6673" s="10" t="s">
        <v>19368</v>
      </c>
      <c r="C6673" s="15" t="s">
        <v>19421</v>
      </c>
      <c r="D6673" s="12" t="s">
        <v>9</v>
      </c>
      <c r="E6673" s="53" t="s">
        <v>19437</v>
      </c>
      <c r="F6673" s="53" t="s">
        <v>19438</v>
      </c>
      <c r="G6673" s="54" t="s">
        <v>19439</v>
      </c>
    </row>
    <row r="6674" spans="1:7" ht="48" x14ac:dyDescent="0.4">
      <c r="A6674" s="61">
        <v>6670</v>
      </c>
      <c r="B6674" s="10" t="s">
        <v>19368</v>
      </c>
      <c r="C6674" s="15" t="s">
        <v>19421</v>
      </c>
      <c r="D6674" s="12" t="s">
        <v>9</v>
      </c>
      <c r="E6674" s="53" t="s">
        <v>19440</v>
      </c>
      <c r="F6674" s="53" t="s">
        <v>19441</v>
      </c>
      <c r="G6674" s="54" t="s">
        <v>19442</v>
      </c>
    </row>
    <row r="6675" spans="1:7" ht="72" x14ac:dyDescent="0.4">
      <c r="A6675" s="61">
        <v>6671</v>
      </c>
      <c r="B6675" s="10" t="s">
        <v>19368</v>
      </c>
      <c r="C6675" s="15" t="s">
        <v>19421</v>
      </c>
      <c r="D6675" s="12" t="s">
        <v>9</v>
      </c>
      <c r="E6675" s="53" t="s">
        <v>19443</v>
      </c>
      <c r="F6675" s="53" t="s">
        <v>19444</v>
      </c>
      <c r="G6675" s="54" t="s">
        <v>19445</v>
      </c>
    </row>
    <row r="6676" spans="1:7" ht="144" x14ac:dyDescent="0.4">
      <c r="A6676" s="61">
        <v>6672</v>
      </c>
      <c r="B6676" s="10" t="s">
        <v>19368</v>
      </c>
      <c r="C6676" s="15" t="s">
        <v>19421</v>
      </c>
      <c r="D6676" s="12" t="s">
        <v>9</v>
      </c>
      <c r="E6676" s="53" t="s">
        <v>19446</v>
      </c>
      <c r="F6676" s="53" t="s">
        <v>19447</v>
      </c>
      <c r="G6676" s="54" t="s">
        <v>19448</v>
      </c>
    </row>
    <row r="6677" spans="1:7" ht="120" x14ac:dyDescent="0.4">
      <c r="A6677" s="61">
        <v>6673</v>
      </c>
      <c r="B6677" s="10" t="s">
        <v>19368</v>
      </c>
      <c r="C6677" s="15" t="s">
        <v>19421</v>
      </c>
      <c r="D6677" s="12" t="s">
        <v>9</v>
      </c>
      <c r="E6677" s="53" t="s">
        <v>19449</v>
      </c>
      <c r="F6677" s="53" t="s">
        <v>19450</v>
      </c>
      <c r="G6677" s="54" t="s">
        <v>19451</v>
      </c>
    </row>
    <row r="6678" spans="1:7" ht="48" x14ac:dyDescent="0.4">
      <c r="A6678" s="61">
        <v>6674</v>
      </c>
      <c r="B6678" s="10" t="s">
        <v>19368</v>
      </c>
      <c r="C6678" s="15" t="s">
        <v>19421</v>
      </c>
      <c r="D6678" s="12" t="s">
        <v>9</v>
      </c>
      <c r="E6678" s="53" t="s">
        <v>19452</v>
      </c>
      <c r="F6678" s="53" t="s">
        <v>19453</v>
      </c>
      <c r="G6678" s="54" t="s">
        <v>19454</v>
      </c>
    </row>
    <row r="6679" spans="1:7" ht="48" x14ac:dyDescent="0.4">
      <c r="A6679" s="61">
        <v>6675</v>
      </c>
      <c r="B6679" s="10" t="s">
        <v>19368</v>
      </c>
      <c r="C6679" s="15" t="s">
        <v>19421</v>
      </c>
      <c r="D6679" s="12" t="s">
        <v>9</v>
      </c>
      <c r="E6679" s="53" t="s">
        <v>19455</v>
      </c>
      <c r="F6679" s="53" t="s">
        <v>19456</v>
      </c>
      <c r="G6679" s="54" t="s">
        <v>19457</v>
      </c>
    </row>
    <row r="6680" spans="1:7" ht="48" x14ac:dyDescent="0.4">
      <c r="A6680" s="61">
        <v>6676</v>
      </c>
      <c r="B6680" s="10" t="s">
        <v>19368</v>
      </c>
      <c r="C6680" s="15" t="s">
        <v>19421</v>
      </c>
      <c r="D6680" s="12" t="s">
        <v>876</v>
      </c>
      <c r="E6680" s="53" t="s">
        <v>19458</v>
      </c>
      <c r="F6680" s="53" t="s">
        <v>19459</v>
      </c>
      <c r="G6680" s="54" t="s">
        <v>19460</v>
      </c>
    </row>
    <row r="6681" spans="1:7" x14ac:dyDescent="0.4">
      <c r="A6681" s="61">
        <v>6677</v>
      </c>
      <c r="B6681" s="10" t="s">
        <v>19461</v>
      </c>
      <c r="C6681" s="15" t="s">
        <v>19462</v>
      </c>
      <c r="D6681" s="12" t="s">
        <v>9</v>
      </c>
      <c r="E6681" s="53" t="s">
        <v>19463</v>
      </c>
      <c r="F6681" s="53" t="s">
        <v>18203</v>
      </c>
      <c r="G6681" s="54" t="s">
        <v>19464</v>
      </c>
    </row>
    <row r="6682" spans="1:7" x14ac:dyDescent="0.4">
      <c r="A6682" s="61">
        <v>6678</v>
      </c>
      <c r="B6682" s="10" t="s">
        <v>19461</v>
      </c>
      <c r="C6682" s="15" t="s">
        <v>19462</v>
      </c>
      <c r="D6682" s="12" t="s">
        <v>9</v>
      </c>
      <c r="E6682" s="53" t="s">
        <v>19465</v>
      </c>
      <c r="F6682" s="53" t="s">
        <v>19466</v>
      </c>
      <c r="G6682" s="54" t="s">
        <v>19467</v>
      </c>
    </row>
    <row r="6683" spans="1:7" x14ac:dyDescent="0.4">
      <c r="A6683" s="61">
        <v>6679</v>
      </c>
      <c r="B6683" s="10" t="s">
        <v>19461</v>
      </c>
      <c r="C6683" s="15" t="s">
        <v>19462</v>
      </c>
      <c r="D6683" s="12" t="s">
        <v>9</v>
      </c>
      <c r="E6683" s="53" t="s">
        <v>19468</v>
      </c>
      <c r="F6683" s="53" t="s">
        <v>19469</v>
      </c>
      <c r="G6683" s="54" t="s">
        <v>19470</v>
      </c>
    </row>
    <row r="6684" spans="1:7" x14ac:dyDescent="0.4">
      <c r="A6684" s="61">
        <v>6680</v>
      </c>
      <c r="B6684" s="10" t="s">
        <v>19461</v>
      </c>
      <c r="C6684" s="15" t="s">
        <v>19462</v>
      </c>
      <c r="D6684" s="12" t="s">
        <v>9</v>
      </c>
      <c r="E6684" s="53" t="s">
        <v>19471</v>
      </c>
      <c r="F6684" s="53" t="s">
        <v>19472</v>
      </c>
      <c r="G6684" s="54" t="s">
        <v>19473</v>
      </c>
    </row>
    <row r="6685" spans="1:7" x14ac:dyDescent="0.4">
      <c r="A6685" s="61">
        <v>6681</v>
      </c>
      <c r="B6685" s="10" t="s">
        <v>19461</v>
      </c>
      <c r="C6685" s="15" t="s">
        <v>19462</v>
      </c>
      <c r="D6685" s="12" t="s">
        <v>9</v>
      </c>
      <c r="E6685" s="53" t="s">
        <v>18211</v>
      </c>
      <c r="F6685" s="53" t="s">
        <v>18212</v>
      </c>
      <c r="G6685" s="54" t="s">
        <v>18213</v>
      </c>
    </row>
    <row r="6686" spans="1:7" ht="48" x14ac:dyDescent="0.4">
      <c r="A6686" s="61">
        <v>6682</v>
      </c>
      <c r="B6686" s="10" t="s">
        <v>19461</v>
      </c>
      <c r="C6686" s="15" t="s">
        <v>19462</v>
      </c>
      <c r="D6686" s="12" t="s">
        <v>876</v>
      </c>
      <c r="E6686" s="53" t="s">
        <v>19474</v>
      </c>
      <c r="F6686" s="53" t="s">
        <v>18215</v>
      </c>
      <c r="G6686" s="54" t="s">
        <v>18216</v>
      </c>
    </row>
    <row r="6687" spans="1:7" ht="72" x14ac:dyDescent="0.4">
      <c r="A6687" s="61">
        <v>6683</v>
      </c>
      <c r="B6687" s="10" t="s">
        <v>19461</v>
      </c>
      <c r="C6687" s="15" t="s">
        <v>19462</v>
      </c>
      <c r="D6687" s="12" t="s">
        <v>876</v>
      </c>
      <c r="E6687" s="53" t="s">
        <v>19475</v>
      </c>
      <c r="F6687" s="53" t="s">
        <v>18218</v>
      </c>
      <c r="G6687" s="54" t="s">
        <v>18219</v>
      </c>
    </row>
    <row r="6688" spans="1:7" x14ac:dyDescent="0.4">
      <c r="A6688" s="61">
        <v>6684</v>
      </c>
      <c r="B6688" s="10" t="s">
        <v>19461</v>
      </c>
      <c r="C6688" s="15" t="s">
        <v>19476</v>
      </c>
      <c r="D6688" s="12" t="s">
        <v>9</v>
      </c>
      <c r="E6688" s="53" t="s">
        <v>19477</v>
      </c>
      <c r="F6688" s="53" t="s">
        <v>19478</v>
      </c>
      <c r="G6688" s="54" t="s">
        <v>19479</v>
      </c>
    </row>
    <row r="6689" spans="1:7" x14ac:dyDescent="0.4">
      <c r="A6689" s="61">
        <v>6685</v>
      </c>
      <c r="B6689" s="10" t="s">
        <v>19461</v>
      </c>
      <c r="C6689" s="15" t="s">
        <v>19476</v>
      </c>
      <c r="D6689" s="12" t="s">
        <v>9</v>
      </c>
      <c r="E6689" s="53" t="s">
        <v>19480</v>
      </c>
      <c r="F6689" s="53" t="s">
        <v>19481</v>
      </c>
      <c r="G6689" s="54" t="s">
        <v>19482</v>
      </c>
    </row>
    <row r="6690" spans="1:7" x14ac:dyDescent="0.4">
      <c r="A6690" s="61">
        <v>6686</v>
      </c>
      <c r="B6690" s="10" t="s">
        <v>19461</v>
      </c>
      <c r="C6690" s="15" t="s">
        <v>19476</v>
      </c>
      <c r="D6690" s="12" t="s">
        <v>876</v>
      </c>
      <c r="E6690" s="53" t="s">
        <v>19483</v>
      </c>
      <c r="F6690" s="53" t="s">
        <v>19484</v>
      </c>
      <c r="G6690" s="54" t="s">
        <v>19485</v>
      </c>
    </row>
    <row r="6691" spans="1:7" x14ac:dyDescent="0.4">
      <c r="A6691" s="61">
        <v>6687</v>
      </c>
      <c r="B6691" s="10" t="s">
        <v>19461</v>
      </c>
      <c r="C6691" s="15" t="s">
        <v>19476</v>
      </c>
      <c r="D6691" s="12" t="s">
        <v>9</v>
      </c>
      <c r="E6691" s="53" t="s">
        <v>19486</v>
      </c>
      <c r="F6691" s="53" t="s">
        <v>19487</v>
      </c>
      <c r="G6691" s="54" t="s">
        <v>19488</v>
      </c>
    </row>
    <row r="6692" spans="1:7" x14ac:dyDescent="0.4">
      <c r="A6692" s="61">
        <v>6688</v>
      </c>
      <c r="B6692" s="10" t="s">
        <v>19461</v>
      </c>
      <c r="C6692" s="15" t="s">
        <v>19476</v>
      </c>
      <c r="D6692" s="12" t="s">
        <v>9</v>
      </c>
      <c r="E6692" s="53" t="s">
        <v>19489</v>
      </c>
      <c r="F6692" s="53" t="s">
        <v>19490</v>
      </c>
      <c r="G6692" s="54" t="s">
        <v>19491</v>
      </c>
    </row>
    <row r="6693" spans="1:7" ht="120" x14ac:dyDescent="0.4">
      <c r="A6693" s="61">
        <v>6689</v>
      </c>
      <c r="B6693" s="10" t="s">
        <v>19461</v>
      </c>
      <c r="C6693" s="15" t="s">
        <v>19476</v>
      </c>
      <c r="D6693" s="12" t="s">
        <v>9</v>
      </c>
      <c r="E6693" s="53" t="s">
        <v>19492</v>
      </c>
      <c r="F6693" s="53" t="s">
        <v>19493</v>
      </c>
      <c r="G6693" s="54" t="s">
        <v>19494</v>
      </c>
    </row>
    <row r="6694" spans="1:7" x14ac:dyDescent="0.4">
      <c r="A6694" s="61">
        <v>6690</v>
      </c>
      <c r="B6694" s="10" t="s">
        <v>19461</v>
      </c>
      <c r="C6694" s="15" t="s">
        <v>19476</v>
      </c>
      <c r="D6694" s="12" t="s">
        <v>9</v>
      </c>
      <c r="E6694" s="53" t="s">
        <v>19495</v>
      </c>
      <c r="F6694" s="53" t="s">
        <v>19496</v>
      </c>
      <c r="G6694" s="54" t="s">
        <v>19497</v>
      </c>
    </row>
    <row r="6695" spans="1:7" x14ac:dyDescent="0.4">
      <c r="A6695" s="61">
        <v>6691</v>
      </c>
      <c r="B6695" s="10" t="s">
        <v>19461</v>
      </c>
      <c r="C6695" s="15" t="s">
        <v>19476</v>
      </c>
      <c r="D6695" s="12" t="s">
        <v>9</v>
      </c>
      <c r="E6695" s="53" t="s">
        <v>19498</v>
      </c>
      <c r="F6695" s="53" t="s">
        <v>19499</v>
      </c>
      <c r="G6695" s="54" t="s">
        <v>19500</v>
      </c>
    </row>
    <row r="6696" spans="1:7" x14ac:dyDescent="0.4">
      <c r="A6696" s="61">
        <v>6692</v>
      </c>
      <c r="B6696" s="10" t="s">
        <v>19461</v>
      </c>
      <c r="C6696" s="15" t="s">
        <v>19476</v>
      </c>
      <c r="D6696" s="12" t="s">
        <v>9</v>
      </c>
      <c r="E6696" s="53" t="s">
        <v>19501</v>
      </c>
      <c r="F6696" s="53" t="s">
        <v>8728</v>
      </c>
      <c r="G6696" s="54" t="s">
        <v>8729</v>
      </c>
    </row>
    <row r="6697" spans="1:7" x14ac:dyDescent="0.4">
      <c r="A6697" s="61">
        <v>6693</v>
      </c>
      <c r="B6697" s="10" t="s">
        <v>19461</v>
      </c>
      <c r="C6697" s="15" t="s">
        <v>19476</v>
      </c>
      <c r="D6697" s="12" t="s">
        <v>9</v>
      </c>
      <c r="E6697" s="53" t="s">
        <v>19502</v>
      </c>
      <c r="F6697" s="53" t="s">
        <v>19503</v>
      </c>
      <c r="G6697" s="54" t="s">
        <v>19504</v>
      </c>
    </row>
    <row r="6698" spans="1:7" ht="72" x14ac:dyDescent="0.4">
      <c r="A6698" s="61">
        <v>6694</v>
      </c>
      <c r="B6698" s="10" t="s">
        <v>19461</v>
      </c>
      <c r="C6698" s="15" t="s">
        <v>19476</v>
      </c>
      <c r="D6698" s="12" t="s">
        <v>9</v>
      </c>
      <c r="E6698" s="53" t="s">
        <v>19505</v>
      </c>
      <c r="F6698" s="53" t="s">
        <v>19506</v>
      </c>
      <c r="G6698" s="54" t="s">
        <v>19507</v>
      </c>
    </row>
    <row r="6699" spans="1:7" ht="96" x14ac:dyDescent="0.4">
      <c r="A6699" s="61">
        <v>6695</v>
      </c>
      <c r="B6699" s="10" t="s">
        <v>19461</v>
      </c>
      <c r="C6699" s="15" t="s">
        <v>19476</v>
      </c>
      <c r="D6699" s="12" t="s">
        <v>9</v>
      </c>
      <c r="E6699" s="53" t="s">
        <v>19508</v>
      </c>
      <c r="F6699" s="53" t="s">
        <v>19509</v>
      </c>
      <c r="G6699" s="54" t="s">
        <v>19510</v>
      </c>
    </row>
    <row r="6700" spans="1:7" ht="48" x14ac:dyDescent="0.4">
      <c r="A6700" s="61">
        <v>6696</v>
      </c>
      <c r="B6700" s="10" t="s">
        <v>19461</v>
      </c>
      <c r="C6700" s="15" t="s">
        <v>19476</v>
      </c>
      <c r="D6700" s="12" t="s">
        <v>876</v>
      </c>
      <c r="E6700" s="53" t="s">
        <v>19511</v>
      </c>
      <c r="F6700" s="53" t="s">
        <v>19512</v>
      </c>
      <c r="G6700" s="54" t="s">
        <v>19513</v>
      </c>
    </row>
    <row r="6701" spans="1:7" ht="48" x14ac:dyDescent="0.4">
      <c r="A6701" s="61">
        <v>6697</v>
      </c>
      <c r="B6701" s="10" t="s">
        <v>19461</v>
      </c>
      <c r="C6701" s="15" t="s">
        <v>19476</v>
      </c>
      <c r="D6701" s="12" t="s">
        <v>9</v>
      </c>
      <c r="E6701" s="53" t="s">
        <v>19514</v>
      </c>
      <c r="F6701" s="53" t="s">
        <v>19515</v>
      </c>
      <c r="G6701" s="54" t="s">
        <v>19516</v>
      </c>
    </row>
    <row r="6702" spans="1:7" ht="72" x14ac:dyDescent="0.4">
      <c r="A6702" s="61">
        <v>6698</v>
      </c>
      <c r="B6702" s="10" t="s">
        <v>19461</v>
      </c>
      <c r="C6702" s="15" t="s">
        <v>19476</v>
      </c>
      <c r="D6702" s="12" t="s">
        <v>876</v>
      </c>
      <c r="E6702" s="53" t="s">
        <v>19517</v>
      </c>
      <c r="F6702" s="53" t="s">
        <v>19518</v>
      </c>
      <c r="G6702" s="54" t="s">
        <v>19519</v>
      </c>
    </row>
    <row r="6703" spans="1:7" x14ac:dyDescent="0.4">
      <c r="A6703" s="61">
        <v>6699</v>
      </c>
      <c r="B6703" s="10" t="s">
        <v>19461</v>
      </c>
      <c r="C6703" s="15" t="s">
        <v>19476</v>
      </c>
      <c r="D6703" s="12" t="s">
        <v>876</v>
      </c>
      <c r="E6703" s="53" t="s">
        <v>19520</v>
      </c>
      <c r="F6703" s="53" t="s">
        <v>19521</v>
      </c>
      <c r="G6703" s="54" t="s">
        <v>19522</v>
      </c>
    </row>
    <row r="6704" spans="1:7" ht="48" x14ac:dyDescent="0.4">
      <c r="A6704" s="61">
        <v>6700</v>
      </c>
      <c r="B6704" s="10" t="s">
        <v>19523</v>
      </c>
      <c r="C6704" s="15" t="s">
        <v>19524</v>
      </c>
      <c r="D6704" s="12" t="s">
        <v>9</v>
      </c>
      <c r="E6704" s="53" t="s">
        <v>19525</v>
      </c>
      <c r="F6704" s="53" t="s">
        <v>19526</v>
      </c>
      <c r="G6704" s="54" t="s">
        <v>19527</v>
      </c>
    </row>
    <row r="6705" spans="1:7" ht="37.5" x14ac:dyDescent="0.4">
      <c r="A6705" s="61">
        <v>6701</v>
      </c>
      <c r="B6705" s="10" t="s">
        <v>19523</v>
      </c>
      <c r="C6705" s="15" t="s">
        <v>19524</v>
      </c>
      <c r="D6705" s="12" t="s">
        <v>9</v>
      </c>
      <c r="E6705" s="53" t="s">
        <v>19528</v>
      </c>
      <c r="F6705" s="53" t="s">
        <v>19529</v>
      </c>
      <c r="G6705" s="54" t="s">
        <v>19530</v>
      </c>
    </row>
    <row r="6706" spans="1:7" ht="37.5" x14ac:dyDescent="0.4">
      <c r="A6706" s="61">
        <v>6702</v>
      </c>
      <c r="B6706" s="10" t="s">
        <v>19523</v>
      </c>
      <c r="C6706" s="15" t="s">
        <v>19524</v>
      </c>
      <c r="D6706" s="12" t="s">
        <v>9</v>
      </c>
      <c r="E6706" s="53" t="s">
        <v>19531</v>
      </c>
      <c r="F6706" s="53" t="s">
        <v>19532</v>
      </c>
      <c r="G6706" s="54" t="s">
        <v>19533</v>
      </c>
    </row>
    <row r="6707" spans="1:7" ht="37.5" x14ac:dyDescent="0.4">
      <c r="A6707" s="61">
        <v>6703</v>
      </c>
      <c r="B6707" s="10" t="s">
        <v>19523</v>
      </c>
      <c r="C6707" s="15" t="s">
        <v>19524</v>
      </c>
      <c r="D6707" s="12" t="s">
        <v>9</v>
      </c>
      <c r="E6707" s="53" t="s">
        <v>19534</v>
      </c>
      <c r="F6707" s="53" t="s">
        <v>19535</v>
      </c>
      <c r="G6707" s="54" t="s">
        <v>19536</v>
      </c>
    </row>
    <row r="6708" spans="1:7" ht="37.5" x14ac:dyDescent="0.4">
      <c r="A6708" s="61">
        <v>6704</v>
      </c>
      <c r="B6708" s="10" t="s">
        <v>19523</v>
      </c>
      <c r="C6708" s="15" t="s">
        <v>19524</v>
      </c>
      <c r="D6708" s="12" t="s">
        <v>9</v>
      </c>
      <c r="E6708" s="53" t="s">
        <v>19537</v>
      </c>
      <c r="F6708" s="53" t="s">
        <v>19538</v>
      </c>
      <c r="G6708" s="54" t="s">
        <v>19539</v>
      </c>
    </row>
    <row r="6709" spans="1:7" ht="48" x14ac:dyDescent="0.4">
      <c r="A6709" s="61">
        <v>6705</v>
      </c>
      <c r="B6709" s="10" t="s">
        <v>19523</v>
      </c>
      <c r="C6709" s="15" t="s">
        <v>19524</v>
      </c>
      <c r="D6709" s="12" t="s">
        <v>9</v>
      </c>
      <c r="E6709" s="53" t="s">
        <v>19540</v>
      </c>
      <c r="F6709" s="53" t="s">
        <v>19541</v>
      </c>
      <c r="G6709" s="54" t="s">
        <v>19542</v>
      </c>
    </row>
    <row r="6710" spans="1:7" ht="37.5" x14ac:dyDescent="0.4">
      <c r="A6710" s="61">
        <v>6706</v>
      </c>
      <c r="B6710" s="10" t="s">
        <v>19523</v>
      </c>
      <c r="C6710" s="15" t="s">
        <v>19524</v>
      </c>
      <c r="D6710" s="12" t="s">
        <v>9</v>
      </c>
      <c r="E6710" s="53" t="s">
        <v>19543</v>
      </c>
      <c r="F6710" s="53" t="s">
        <v>19544</v>
      </c>
      <c r="G6710" s="54" t="s">
        <v>19545</v>
      </c>
    </row>
    <row r="6711" spans="1:7" ht="37.5" x14ac:dyDescent="0.4">
      <c r="A6711" s="61">
        <v>6707</v>
      </c>
      <c r="B6711" s="10" t="s">
        <v>19523</v>
      </c>
      <c r="C6711" s="15" t="s">
        <v>19524</v>
      </c>
      <c r="D6711" s="12" t="s">
        <v>876</v>
      </c>
      <c r="E6711" s="53" t="s">
        <v>19546</v>
      </c>
      <c r="F6711" s="53" t="s">
        <v>19547</v>
      </c>
      <c r="G6711" s="54" t="s">
        <v>19548</v>
      </c>
    </row>
    <row r="6712" spans="1:7" ht="48" x14ac:dyDescent="0.4">
      <c r="A6712" s="61">
        <v>6708</v>
      </c>
      <c r="B6712" s="10" t="s">
        <v>19523</v>
      </c>
      <c r="C6712" s="15" t="s">
        <v>19549</v>
      </c>
      <c r="D6712" s="12" t="s">
        <v>9</v>
      </c>
      <c r="E6712" s="53" t="s">
        <v>19550</v>
      </c>
      <c r="F6712" s="53" t="s">
        <v>19551</v>
      </c>
      <c r="G6712" s="54" t="s">
        <v>19552</v>
      </c>
    </row>
    <row r="6713" spans="1:7" ht="37.5" x14ac:dyDescent="0.4">
      <c r="A6713" s="61">
        <v>6709</v>
      </c>
      <c r="B6713" s="10" t="s">
        <v>19523</v>
      </c>
      <c r="C6713" s="15" t="s">
        <v>19549</v>
      </c>
      <c r="D6713" s="12" t="s">
        <v>9</v>
      </c>
      <c r="E6713" s="53" t="s">
        <v>19553</v>
      </c>
      <c r="F6713" s="53" t="s">
        <v>19554</v>
      </c>
      <c r="G6713" s="54" t="s">
        <v>19555</v>
      </c>
    </row>
    <row r="6714" spans="1:7" ht="37.5" x14ac:dyDescent="0.4">
      <c r="A6714" s="61">
        <v>6710</v>
      </c>
      <c r="B6714" s="10" t="s">
        <v>19523</v>
      </c>
      <c r="C6714" s="15" t="s">
        <v>19549</v>
      </c>
      <c r="D6714" s="12" t="s">
        <v>9</v>
      </c>
      <c r="E6714" s="53" t="s">
        <v>19556</v>
      </c>
      <c r="F6714" s="53" t="s">
        <v>19557</v>
      </c>
      <c r="G6714" s="54" t="s">
        <v>19558</v>
      </c>
    </row>
    <row r="6715" spans="1:7" ht="37.5" x14ac:dyDescent="0.4">
      <c r="A6715" s="61">
        <v>6711</v>
      </c>
      <c r="B6715" s="10" t="s">
        <v>19523</v>
      </c>
      <c r="C6715" s="15" t="s">
        <v>19549</v>
      </c>
      <c r="D6715" s="12" t="s">
        <v>9</v>
      </c>
      <c r="E6715" s="53" t="s">
        <v>19559</v>
      </c>
      <c r="F6715" s="53" t="s">
        <v>16545</v>
      </c>
      <c r="G6715" s="54" t="s">
        <v>19560</v>
      </c>
    </row>
    <row r="6716" spans="1:7" ht="37.5" x14ac:dyDescent="0.4">
      <c r="A6716" s="61">
        <v>6712</v>
      </c>
      <c r="B6716" s="10" t="s">
        <v>19523</v>
      </c>
      <c r="C6716" s="15" t="s">
        <v>19549</v>
      </c>
      <c r="D6716" s="12" t="s">
        <v>9</v>
      </c>
      <c r="E6716" s="53" t="s">
        <v>19561</v>
      </c>
      <c r="F6716" s="53" t="s">
        <v>19562</v>
      </c>
      <c r="G6716" s="54" t="s">
        <v>19563</v>
      </c>
    </row>
    <row r="6717" spans="1:7" ht="37.5" x14ac:dyDescent="0.4">
      <c r="A6717" s="61">
        <v>6713</v>
      </c>
      <c r="B6717" s="10" t="s">
        <v>19523</v>
      </c>
      <c r="C6717" s="15" t="s">
        <v>19549</v>
      </c>
      <c r="D6717" s="12" t="s">
        <v>876</v>
      </c>
      <c r="E6717" s="53" t="s">
        <v>19564</v>
      </c>
      <c r="F6717" s="53" t="s">
        <v>19565</v>
      </c>
      <c r="G6717" s="54" t="s">
        <v>19566</v>
      </c>
    </row>
    <row r="6718" spans="1:7" ht="37.5" x14ac:dyDescent="0.4">
      <c r="A6718" s="61">
        <v>6714</v>
      </c>
      <c r="B6718" s="10" t="s">
        <v>19523</v>
      </c>
      <c r="C6718" s="15" t="s">
        <v>19567</v>
      </c>
      <c r="D6718" s="12" t="s">
        <v>876</v>
      </c>
      <c r="E6718" s="53" t="s">
        <v>19568</v>
      </c>
      <c r="F6718" s="53" t="s">
        <v>19569</v>
      </c>
      <c r="G6718" s="54" t="s">
        <v>19570</v>
      </c>
    </row>
    <row r="6719" spans="1:7" ht="72" x14ac:dyDescent="0.4">
      <c r="A6719" s="61">
        <v>6715</v>
      </c>
      <c r="B6719" s="10" t="s">
        <v>19523</v>
      </c>
      <c r="C6719" s="15" t="s">
        <v>19567</v>
      </c>
      <c r="D6719" s="12" t="s">
        <v>876</v>
      </c>
      <c r="E6719" s="53" t="s">
        <v>19571</v>
      </c>
      <c r="F6719" s="53" t="s">
        <v>19572</v>
      </c>
      <c r="G6719" s="54" t="s">
        <v>19573</v>
      </c>
    </row>
    <row r="6720" spans="1:7" ht="48" x14ac:dyDescent="0.4">
      <c r="A6720" s="61">
        <v>6716</v>
      </c>
      <c r="B6720" s="10" t="s">
        <v>19523</v>
      </c>
      <c r="C6720" s="15" t="s">
        <v>19567</v>
      </c>
      <c r="D6720" s="12" t="s">
        <v>9</v>
      </c>
      <c r="E6720" s="53" t="s">
        <v>19574</v>
      </c>
      <c r="F6720" s="53" t="s">
        <v>19575</v>
      </c>
      <c r="G6720" s="54" t="s">
        <v>19576</v>
      </c>
    </row>
    <row r="6721" spans="1:7" ht="48" x14ac:dyDescent="0.4">
      <c r="A6721" s="61">
        <v>6717</v>
      </c>
      <c r="B6721" s="10" t="s">
        <v>19523</v>
      </c>
      <c r="C6721" s="15" t="s">
        <v>19567</v>
      </c>
      <c r="D6721" s="12" t="s">
        <v>9</v>
      </c>
      <c r="E6721" s="53" t="s">
        <v>19577</v>
      </c>
      <c r="F6721" s="53" t="s">
        <v>19578</v>
      </c>
      <c r="G6721" s="54" t="s">
        <v>19579</v>
      </c>
    </row>
    <row r="6722" spans="1:7" ht="48" x14ac:dyDescent="0.4">
      <c r="A6722" s="61">
        <v>6718</v>
      </c>
      <c r="B6722" s="10" t="s">
        <v>19523</v>
      </c>
      <c r="C6722" s="15" t="s">
        <v>19567</v>
      </c>
      <c r="D6722" s="12" t="s">
        <v>9</v>
      </c>
      <c r="E6722" s="53" t="s">
        <v>19580</v>
      </c>
      <c r="F6722" s="53" t="s">
        <v>19581</v>
      </c>
      <c r="G6722" s="54" t="s">
        <v>19582</v>
      </c>
    </row>
    <row r="6723" spans="1:7" ht="48" x14ac:dyDescent="0.4">
      <c r="A6723" s="61">
        <v>6719</v>
      </c>
      <c r="B6723" s="10" t="s">
        <v>19523</v>
      </c>
      <c r="C6723" s="15" t="s">
        <v>19567</v>
      </c>
      <c r="D6723" s="12" t="s">
        <v>9</v>
      </c>
      <c r="E6723" s="53" t="s">
        <v>19583</v>
      </c>
      <c r="F6723" s="53" t="s">
        <v>19584</v>
      </c>
      <c r="G6723" s="54" t="s">
        <v>19585</v>
      </c>
    </row>
    <row r="6724" spans="1:7" ht="48" x14ac:dyDescent="0.4">
      <c r="A6724" s="61">
        <v>6720</v>
      </c>
      <c r="B6724" s="10" t="s">
        <v>19523</v>
      </c>
      <c r="C6724" s="15" t="s">
        <v>19567</v>
      </c>
      <c r="D6724" s="12" t="s">
        <v>9</v>
      </c>
      <c r="E6724" s="53" t="s">
        <v>19586</v>
      </c>
      <c r="F6724" s="53" t="s">
        <v>19587</v>
      </c>
      <c r="G6724" s="54" t="s">
        <v>19588</v>
      </c>
    </row>
    <row r="6725" spans="1:7" ht="48" x14ac:dyDescent="0.4">
      <c r="A6725" s="61">
        <v>6721</v>
      </c>
      <c r="B6725" s="10" t="s">
        <v>19523</v>
      </c>
      <c r="C6725" s="15" t="s">
        <v>19567</v>
      </c>
      <c r="D6725" s="12" t="s">
        <v>9</v>
      </c>
      <c r="E6725" s="53" t="s">
        <v>19589</v>
      </c>
      <c r="F6725" s="53" t="s">
        <v>19590</v>
      </c>
      <c r="G6725" s="54" t="s">
        <v>19591</v>
      </c>
    </row>
    <row r="6726" spans="1:7" ht="37.5" x14ac:dyDescent="0.4">
      <c r="A6726" s="61">
        <v>6722</v>
      </c>
      <c r="B6726" s="10" t="s">
        <v>19523</v>
      </c>
      <c r="C6726" s="15" t="s">
        <v>19567</v>
      </c>
      <c r="D6726" s="12" t="s">
        <v>9</v>
      </c>
      <c r="E6726" s="53" t="s">
        <v>19592</v>
      </c>
      <c r="F6726" s="53" t="s">
        <v>19593</v>
      </c>
      <c r="G6726" s="54" t="s">
        <v>19594</v>
      </c>
    </row>
    <row r="6727" spans="1:7" ht="72" x14ac:dyDescent="0.4">
      <c r="A6727" s="61">
        <v>6723</v>
      </c>
      <c r="B6727" s="10" t="s">
        <v>19523</v>
      </c>
      <c r="C6727" s="15" t="s">
        <v>19567</v>
      </c>
      <c r="D6727" s="12" t="s">
        <v>9</v>
      </c>
      <c r="E6727" s="53" t="s">
        <v>19595</v>
      </c>
      <c r="F6727" s="53" t="s">
        <v>19596</v>
      </c>
      <c r="G6727" s="54" t="s">
        <v>19597</v>
      </c>
    </row>
    <row r="6728" spans="1:7" ht="37.5" x14ac:dyDescent="0.4">
      <c r="A6728" s="61">
        <v>6724</v>
      </c>
      <c r="B6728" s="10" t="s">
        <v>19598</v>
      </c>
      <c r="C6728" s="15" t="s">
        <v>19599</v>
      </c>
      <c r="D6728" s="12" t="s">
        <v>9</v>
      </c>
      <c r="E6728" s="53" t="s">
        <v>19600</v>
      </c>
      <c r="F6728" s="53" t="s">
        <v>19601</v>
      </c>
      <c r="G6728" s="54" t="s">
        <v>19602</v>
      </c>
    </row>
    <row r="6729" spans="1:7" ht="48" x14ac:dyDescent="0.4">
      <c r="A6729" s="61">
        <v>6725</v>
      </c>
      <c r="B6729" s="10" t="s">
        <v>19598</v>
      </c>
      <c r="C6729" s="15" t="s">
        <v>19599</v>
      </c>
      <c r="D6729" s="12" t="s">
        <v>9</v>
      </c>
      <c r="E6729" s="53" t="s">
        <v>19603</v>
      </c>
      <c r="F6729" s="53" t="s">
        <v>19604</v>
      </c>
      <c r="G6729" s="54" t="s">
        <v>19605</v>
      </c>
    </row>
    <row r="6730" spans="1:7" ht="72" x14ac:dyDescent="0.4">
      <c r="A6730" s="61">
        <v>6726</v>
      </c>
      <c r="B6730" s="10" t="s">
        <v>19598</v>
      </c>
      <c r="C6730" s="15" t="s">
        <v>19599</v>
      </c>
      <c r="D6730" s="12" t="s">
        <v>9</v>
      </c>
      <c r="E6730" s="53" t="s">
        <v>18759</v>
      </c>
      <c r="F6730" s="53" t="s">
        <v>18760</v>
      </c>
      <c r="G6730" s="54" t="s">
        <v>19606</v>
      </c>
    </row>
    <row r="6731" spans="1:7" ht="37.5" x14ac:dyDescent="0.4">
      <c r="A6731" s="61">
        <v>6727</v>
      </c>
      <c r="B6731" s="10" t="s">
        <v>19598</v>
      </c>
      <c r="C6731" s="15" t="s">
        <v>19599</v>
      </c>
      <c r="D6731" s="12" t="s">
        <v>9</v>
      </c>
      <c r="E6731" s="53" t="s">
        <v>19607</v>
      </c>
      <c r="F6731" s="53" t="s">
        <v>19608</v>
      </c>
      <c r="G6731" s="54" t="s">
        <v>19609</v>
      </c>
    </row>
    <row r="6732" spans="1:7" ht="72" x14ac:dyDescent="0.4">
      <c r="A6732" s="61">
        <v>6728</v>
      </c>
      <c r="B6732" s="10" t="s">
        <v>19598</v>
      </c>
      <c r="C6732" s="15" t="s">
        <v>19599</v>
      </c>
      <c r="D6732" s="12" t="s">
        <v>9</v>
      </c>
      <c r="E6732" s="53" t="s">
        <v>19610</v>
      </c>
      <c r="F6732" s="53" t="s">
        <v>19611</v>
      </c>
      <c r="G6732" s="54" t="s">
        <v>19612</v>
      </c>
    </row>
    <row r="6733" spans="1:7" ht="37.5" x14ac:dyDescent="0.4">
      <c r="A6733" s="61">
        <v>6729</v>
      </c>
      <c r="B6733" s="10" t="s">
        <v>19598</v>
      </c>
      <c r="C6733" s="15" t="s">
        <v>19599</v>
      </c>
      <c r="D6733" s="12" t="s">
        <v>9</v>
      </c>
      <c r="E6733" s="53" t="s">
        <v>19613</v>
      </c>
      <c r="F6733" s="53" t="s">
        <v>19614</v>
      </c>
      <c r="G6733" s="54" t="s">
        <v>19615</v>
      </c>
    </row>
    <row r="6734" spans="1:7" ht="48" x14ac:dyDescent="0.4">
      <c r="A6734" s="61">
        <v>6730</v>
      </c>
      <c r="B6734" s="10" t="s">
        <v>19598</v>
      </c>
      <c r="C6734" s="15" t="s">
        <v>19599</v>
      </c>
      <c r="D6734" s="12" t="s">
        <v>9</v>
      </c>
      <c r="E6734" s="53" t="s">
        <v>19616</v>
      </c>
      <c r="F6734" s="53" t="s">
        <v>19617</v>
      </c>
      <c r="G6734" s="54" t="s">
        <v>19618</v>
      </c>
    </row>
    <row r="6735" spans="1:7" ht="48" x14ac:dyDescent="0.4">
      <c r="A6735" s="61">
        <v>6731</v>
      </c>
      <c r="B6735" s="10" t="s">
        <v>19598</v>
      </c>
      <c r="C6735" s="15" t="s">
        <v>19599</v>
      </c>
      <c r="D6735" s="12" t="s">
        <v>9</v>
      </c>
      <c r="E6735" s="53" t="s">
        <v>19619</v>
      </c>
      <c r="F6735" s="53" t="s">
        <v>19620</v>
      </c>
      <c r="G6735" s="54" t="s">
        <v>19621</v>
      </c>
    </row>
    <row r="6736" spans="1:7" ht="48" x14ac:dyDescent="0.4">
      <c r="A6736" s="61">
        <v>6732</v>
      </c>
      <c r="B6736" s="10" t="s">
        <v>19598</v>
      </c>
      <c r="C6736" s="15" t="s">
        <v>19599</v>
      </c>
      <c r="D6736" s="12" t="s">
        <v>9</v>
      </c>
      <c r="E6736" s="53" t="s">
        <v>8035</v>
      </c>
      <c r="F6736" s="53" t="s">
        <v>8036</v>
      </c>
      <c r="G6736" s="54" t="s">
        <v>19622</v>
      </c>
    </row>
    <row r="6737" spans="1:7" ht="37.5" x14ac:dyDescent="0.4">
      <c r="A6737" s="61">
        <v>6733</v>
      </c>
      <c r="B6737" s="10" t="s">
        <v>19598</v>
      </c>
      <c r="C6737" s="15" t="s">
        <v>19599</v>
      </c>
      <c r="D6737" s="12" t="s">
        <v>9</v>
      </c>
      <c r="E6737" s="53" t="s">
        <v>19623</v>
      </c>
      <c r="F6737" s="53" t="s">
        <v>19624</v>
      </c>
      <c r="G6737" s="54" t="s">
        <v>19625</v>
      </c>
    </row>
    <row r="6738" spans="1:7" ht="37.5" x14ac:dyDescent="0.4">
      <c r="A6738" s="61">
        <v>6734</v>
      </c>
      <c r="B6738" s="10" t="s">
        <v>19598</v>
      </c>
      <c r="C6738" s="15" t="s">
        <v>19599</v>
      </c>
      <c r="D6738" s="12" t="s">
        <v>876</v>
      </c>
      <c r="E6738" s="53" t="s">
        <v>19626</v>
      </c>
      <c r="F6738" s="53" t="s">
        <v>19627</v>
      </c>
      <c r="G6738" s="54" t="s">
        <v>19628</v>
      </c>
    </row>
    <row r="6739" spans="1:7" ht="37.5" x14ac:dyDescent="0.4">
      <c r="A6739" s="61">
        <v>6735</v>
      </c>
      <c r="B6739" s="10" t="s">
        <v>19598</v>
      </c>
      <c r="C6739" s="15" t="s">
        <v>19629</v>
      </c>
      <c r="D6739" s="12" t="s">
        <v>9</v>
      </c>
      <c r="E6739" s="53" t="s">
        <v>19630</v>
      </c>
      <c r="F6739" s="53" t="s">
        <v>19631</v>
      </c>
      <c r="G6739" s="54" t="s">
        <v>19632</v>
      </c>
    </row>
    <row r="6740" spans="1:7" ht="48" x14ac:dyDescent="0.4">
      <c r="A6740" s="61">
        <v>6736</v>
      </c>
      <c r="B6740" s="10" t="s">
        <v>19598</v>
      </c>
      <c r="C6740" s="15" t="s">
        <v>19629</v>
      </c>
      <c r="D6740" s="12" t="s">
        <v>9</v>
      </c>
      <c r="E6740" s="53" t="s">
        <v>19633</v>
      </c>
      <c r="F6740" s="53" t="s">
        <v>19634</v>
      </c>
      <c r="G6740" s="54" t="s">
        <v>19635</v>
      </c>
    </row>
    <row r="6741" spans="1:7" ht="37.5" x14ac:dyDescent="0.4">
      <c r="A6741" s="61">
        <v>6737</v>
      </c>
      <c r="B6741" s="10" t="s">
        <v>19598</v>
      </c>
      <c r="C6741" s="15" t="s">
        <v>19629</v>
      </c>
      <c r="D6741" s="12" t="s">
        <v>9</v>
      </c>
      <c r="E6741" s="53" t="s">
        <v>19636</v>
      </c>
      <c r="F6741" s="53" t="s">
        <v>19521</v>
      </c>
      <c r="G6741" s="54" t="s">
        <v>19522</v>
      </c>
    </row>
    <row r="6742" spans="1:7" ht="37.5" x14ac:dyDescent="0.4">
      <c r="A6742" s="61">
        <v>6738</v>
      </c>
      <c r="B6742" s="10" t="s">
        <v>19598</v>
      </c>
      <c r="C6742" s="15" t="s">
        <v>19629</v>
      </c>
      <c r="D6742" s="12" t="s">
        <v>9</v>
      </c>
      <c r="E6742" s="53" t="s">
        <v>19637</v>
      </c>
      <c r="F6742" s="53" t="s">
        <v>19638</v>
      </c>
      <c r="G6742" s="54" t="s">
        <v>19639</v>
      </c>
    </row>
    <row r="6743" spans="1:7" ht="37.5" x14ac:dyDescent="0.4">
      <c r="A6743" s="61">
        <v>6739</v>
      </c>
      <c r="B6743" s="10" t="s">
        <v>19598</v>
      </c>
      <c r="C6743" s="15" t="s">
        <v>19629</v>
      </c>
      <c r="D6743" s="12" t="s">
        <v>9</v>
      </c>
      <c r="E6743" s="53" t="s">
        <v>19640</v>
      </c>
      <c r="F6743" s="53" t="s">
        <v>19641</v>
      </c>
      <c r="G6743" s="54" t="s">
        <v>19642</v>
      </c>
    </row>
    <row r="6744" spans="1:7" ht="96" x14ac:dyDescent="0.4">
      <c r="A6744" s="61">
        <v>6740</v>
      </c>
      <c r="B6744" s="10" t="s">
        <v>19598</v>
      </c>
      <c r="C6744" s="15" t="s">
        <v>19629</v>
      </c>
      <c r="D6744" s="12" t="s">
        <v>9</v>
      </c>
      <c r="E6744" s="53" t="s">
        <v>19643</v>
      </c>
      <c r="F6744" s="53" t="s">
        <v>19644</v>
      </c>
      <c r="G6744" s="54" t="s">
        <v>19645</v>
      </c>
    </row>
    <row r="6745" spans="1:7" ht="37.5" x14ac:dyDescent="0.4">
      <c r="A6745" s="61">
        <v>6741</v>
      </c>
      <c r="B6745" s="10" t="s">
        <v>19598</v>
      </c>
      <c r="C6745" s="15" t="s">
        <v>19629</v>
      </c>
      <c r="D6745" s="12" t="s">
        <v>876</v>
      </c>
      <c r="E6745" s="53" t="s">
        <v>19646</v>
      </c>
      <c r="F6745" s="53" t="s">
        <v>19647</v>
      </c>
      <c r="G6745" s="54" t="s">
        <v>19648</v>
      </c>
    </row>
    <row r="6746" spans="1:7" ht="37.5" x14ac:dyDescent="0.4">
      <c r="A6746" s="61">
        <v>6742</v>
      </c>
      <c r="B6746" s="10" t="s">
        <v>19598</v>
      </c>
      <c r="C6746" s="15" t="s">
        <v>19649</v>
      </c>
      <c r="D6746" s="12" t="s">
        <v>9</v>
      </c>
      <c r="E6746" s="53" t="s">
        <v>19650</v>
      </c>
      <c r="F6746" s="53" t="s">
        <v>19651</v>
      </c>
      <c r="G6746" s="54" t="s">
        <v>19652</v>
      </c>
    </row>
    <row r="6747" spans="1:7" ht="37.5" x14ac:dyDescent="0.4">
      <c r="A6747" s="61">
        <v>6743</v>
      </c>
      <c r="B6747" s="10" t="s">
        <v>19598</v>
      </c>
      <c r="C6747" s="15" t="s">
        <v>19649</v>
      </c>
      <c r="D6747" s="12" t="s">
        <v>9</v>
      </c>
      <c r="E6747" s="53" t="s">
        <v>19653</v>
      </c>
      <c r="F6747" s="53" t="s">
        <v>19654</v>
      </c>
      <c r="G6747" s="54" t="s">
        <v>19655</v>
      </c>
    </row>
    <row r="6748" spans="1:7" ht="37.5" x14ac:dyDescent="0.4">
      <c r="A6748" s="61">
        <v>6744</v>
      </c>
      <c r="B6748" s="10" t="s">
        <v>19598</v>
      </c>
      <c r="C6748" s="15" t="s">
        <v>19649</v>
      </c>
      <c r="D6748" s="12" t="s">
        <v>9</v>
      </c>
      <c r="E6748" s="53" t="s">
        <v>19656</v>
      </c>
      <c r="F6748" s="53" t="s">
        <v>19657</v>
      </c>
      <c r="G6748" s="54" t="s">
        <v>19658</v>
      </c>
    </row>
    <row r="6749" spans="1:7" ht="48" x14ac:dyDescent="0.4">
      <c r="A6749" s="61">
        <v>6745</v>
      </c>
      <c r="B6749" s="10" t="s">
        <v>19598</v>
      </c>
      <c r="C6749" s="15" t="s">
        <v>19649</v>
      </c>
      <c r="D6749" s="12" t="s">
        <v>9</v>
      </c>
      <c r="E6749" s="53" t="s">
        <v>19659</v>
      </c>
      <c r="F6749" s="53" t="s">
        <v>19660</v>
      </c>
      <c r="G6749" s="54" t="s">
        <v>19661</v>
      </c>
    </row>
    <row r="6750" spans="1:7" ht="37.5" x14ac:dyDescent="0.4">
      <c r="A6750" s="61">
        <v>6746</v>
      </c>
      <c r="B6750" s="10" t="s">
        <v>19598</v>
      </c>
      <c r="C6750" s="15" t="s">
        <v>19649</v>
      </c>
      <c r="D6750" s="12" t="s">
        <v>9</v>
      </c>
      <c r="E6750" s="53" t="s">
        <v>19662</v>
      </c>
      <c r="F6750" s="53" t="s">
        <v>19663</v>
      </c>
      <c r="G6750" s="54" t="s">
        <v>15304</v>
      </c>
    </row>
    <row r="6751" spans="1:7" ht="37.5" x14ac:dyDescent="0.4">
      <c r="A6751" s="61">
        <v>6747</v>
      </c>
      <c r="B6751" s="10" t="s">
        <v>19598</v>
      </c>
      <c r="C6751" s="15" t="s">
        <v>19649</v>
      </c>
      <c r="D6751" s="12" t="s">
        <v>9</v>
      </c>
      <c r="E6751" s="53" t="s">
        <v>19664</v>
      </c>
      <c r="F6751" s="53" t="s">
        <v>19665</v>
      </c>
      <c r="G6751" s="54" t="s">
        <v>19666</v>
      </c>
    </row>
    <row r="6752" spans="1:7" ht="37.5" x14ac:dyDescent="0.4">
      <c r="A6752" s="61">
        <v>6748</v>
      </c>
      <c r="B6752" s="10" t="s">
        <v>19598</v>
      </c>
      <c r="C6752" s="15" t="s">
        <v>19649</v>
      </c>
      <c r="D6752" s="12" t="s">
        <v>9</v>
      </c>
      <c r="E6752" s="53" t="s">
        <v>19667</v>
      </c>
      <c r="F6752" s="53" t="s">
        <v>19668</v>
      </c>
      <c r="G6752" s="54" t="s">
        <v>19669</v>
      </c>
    </row>
    <row r="6753" spans="1:7" ht="37.5" x14ac:dyDescent="0.4">
      <c r="A6753" s="61">
        <v>6749</v>
      </c>
      <c r="B6753" s="10" t="s">
        <v>19598</v>
      </c>
      <c r="C6753" s="15" t="s">
        <v>19649</v>
      </c>
      <c r="D6753" s="12" t="s">
        <v>9</v>
      </c>
      <c r="E6753" s="53" t="s">
        <v>19670</v>
      </c>
      <c r="F6753" s="53" t="s">
        <v>19671</v>
      </c>
      <c r="G6753" s="54" t="s">
        <v>19672</v>
      </c>
    </row>
    <row r="6754" spans="1:7" ht="48" x14ac:dyDescent="0.4">
      <c r="A6754" s="61">
        <v>6750</v>
      </c>
      <c r="B6754" s="10" t="s">
        <v>19598</v>
      </c>
      <c r="C6754" s="15" t="s">
        <v>19649</v>
      </c>
      <c r="D6754" s="12" t="s">
        <v>9</v>
      </c>
      <c r="E6754" s="53" t="s">
        <v>19673</v>
      </c>
      <c r="F6754" s="53" t="s">
        <v>19674</v>
      </c>
      <c r="G6754" s="54" t="s">
        <v>19675</v>
      </c>
    </row>
    <row r="6755" spans="1:7" ht="48" x14ac:dyDescent="0.4">
      <c r="A6755" s="61">
        <v>6751</v>
      </c>
      <c r="B6755" s="10" t="s">
        <v>19598</v>
      </c>
      <c r="C6755" s="15" t="s">
        <v>19649</v>
      </c>
      <c r="D6755" s="12" t="s">
        <v>9</v>
      </c>
      <c r="E6755" s="53" t="s">
        <v>19676</v>
      </c>
      <c r="F6755" s="53" t="s">
        <v>19677</v>
      </c>
      <c r="G6755" s="54" t="s">
        <v>19678</v>
      </c>
    </row>
    <row r="6756" spans="1:7" ht="72" x14ac:dyDescent="0.4">
      <c r="A6756" s="61">
        <v>6752</v>
      </c>
      <c r="B6756" s="10" t="s">
        <v>19598</v>
      </c>
      <c r="C6756" s="15" t="s">
        <v>19649</v>
      </c>
      <c r="D6756" s="12" t="s">
        <v>876</v>
      </c>
      <c r="E6756" s="53" t="s">
        <v>19679</v>
      </c>
      <c r="F6756" s="53" t="s">
        <v>19680</v>
      </c>
      <c r="G6756" s="54" t="s">
        <v>19681</v>
      </c>
    </row>
    <row r="6757" spans="1:7" ht="48" x14ac:dyDescent="0.4">
      <c r="A6757" s="61">
        <v>6753</v>
      </c>
      <c r="B6757" s="10" t="s">
        <v>19682</v>
      </c>
      <c r="C6757" s="15" t="s">
        <v>19683</v>
      </c>
      <c r="D6757" s="12" t="s">
        <v>9</v>
      </c>
      <c r="E6757" s="53" t="s">
        <v>19684</v>
      </c>
      <c r="F6757" s="53" t="s">
        <v>19685</v>
      </c>
      <c r="G6757" s="54" t="s">
        <v>19686</v>
      </c>
    </row>
    <row r="6758" spans="1:7" ht="48" x14ac:dyDescent="0.4">
      <c r="A6758" s="61">
        <v>6754</v>
      </c>
      <c r="B6758" s="10" t="s">
        <v>19682</v>
      </c>
      <c r="C6758" s="15" t="s">
        <v>19683</v>
      </c>
      <c r="D6758" s="12" t="s">
        <v>9</v>
      </c>
      <c r="E6758" s="53" t="s">
        <v>19687</v>
      </c>
      <c r="F6758" s="53" t="s">
        <v>19688</v>
      </c>
      <c r="G6758" s="54" t="s">
        <v>19686</v>
      </c>
    </row>
    <row r="6759" spans="1:7" ht="48" x14ac:dyDescent="0.4">
      <c r="A6759" s="61">
        <v>6755</v>
      </c>
      <c r="B6759" s="10" t="s">
        <v>19682</v>
      </c>
      <c r="C6759" s="15" t="s">
        <v>19683</v>
      </c>
      <c r="D6759" s="12" t="s">
        <v>9</v>
      </c>
      <c r="E6759" s="53" t="s">
        <v>19689</v>
      </c>
      <c r="F6759" s="53" t="s">
        <v>19690</v>
      </c>
      <c r="G6759" s="54" t="s">
        <v>19691</v>
      </c>
    </row>
    <row r="6760" spans="1:7" ht="37.5" x14ac:dyDescent="0.4">
      <c r="A6760" s="61">
        <v>6756</v>
      </c>
      <c r="B6760" s="10" t="s">
        <v>19682</v>
      </c>
      <c r="C6760" s="15" t="s">
        <v>19683</v>
      </c>
      <c r="D6760" s="12" t="s">
        <v>9</v>
      </c>
      <c r="E6760" s="53" t="s">
        <v>19692</v>
      </c>
      <c r="F6760" s="53" t="s">
        <v>19693</v>
      </c>
      <c r="G6760" s="54" t="s">
        <v>19694</v>
      </c>
    </row>
    <row r="6761" spans="1:7" ht="37.5" x14ac:dyDescent="0.4">
      <c r="A6761" s="61">
        <v>6757</v>
      </c>
      <c r="B6761" s="10" t="s">
        <v>19682</v>
      </c>
      <c r="C6761" s="15" t="s">
        <v>19683</v>
      </c>
      <c r="D6761" s="12" t="s">
        <v>9</v>
      </c>
      <c r="E6761" s="53" t="s">
        <v>19695</v>
      </c>
      <c r="F6761" s="53" t="s">
        <v>19696</v>
      </c>
      <c r="G6761" s="54" t="s">
        <v>19697</v>
      </c>
    </row>
    <row r="6762" spans="1:7" ht="48" x14ac:dyDescent="0.4">
      <c r="A6762" s="61">
        <v>6758</v>
      </c>
      <c r="B6762" s="10" t="s">
        <v>19682</v>
      </c>
      <c r="C6762" s="15" t="s">
        <v>19698</v>
      </c>
      <c r="D6762" s="12" t="s">
        <v>9</v>
      </c>
      <c r="E6762" s="53" t="s">
        <v>19699</v>
      </c>
      <c r="F6762" s="53" t="s">
        <v>19700</v>
      </c>
      <c r="G6762" s="54" t="s">
        <v>19701</v>
      </c>
    </row>
    <row r="6763" spans="1:7" ht="48" x14ac:dyDescent="0.4">
      <c r="A6763" s="61">
        <v>6759</v>
      </c>
      <c r="B6763" s="10" t="s">
        <v>19682</v>
      </c>
      <c r="C6763" s="15" t="s">
        <v>19698</v>
      </c>
      <c r="D6763" s="12" t="s">
        <v>9</v>
      </c>
      <c r="E6763" s="53" t="s">
        <v>19702</v>
      </c>
      <c r="F6763" s="53" t="s">
        <v>19703</v>
      </c>
      <c r="G6763" s="54" t="s">
        <v>19704</v>
      </c>
    </row>
    <row r="6764" spans="1:7" ht="48" x14ac:dyDescent="0.4">
      <c r="A6764" s="61">
        <v>6760</v>
      </c>
      <c r="B6764" s="10" t="s">
        <v>19682</v>
      </c>
      <c r="C6764" s="15" t="s">
        <v>19698</v>
      </c>
      <c r="D6764" s="12" t="s">
        <v>9</v>
      </c>
      <c r="E6764" s="53" t="s">
        <v>19705</v>
      </c>
      <c r="F6764" s="53" t="s">
        <v>19706</v>
      </c>
      <c r="G6764" s="54" t="s">
        <v>19704</v>
      </c>
    </row>
    <row r="6765" spans="1:7" ht="37.5" x14ac:dyDescent="0.4">
      <c r="A6765" s="61">
        <v>6761</v>
      </c>
      <c r="B6765" s="10" t="s">
        <v>19682</v>
      </c>
      <c r="C6765" s="15" t="s">
        <v>19698</v>
      </c>
      <c r="D6765" s="12" t="s">
        <v>9</v>
      </c>
      <c r="E6765" s="53" t="s">
        <v>19707</v>
      </c>
      <c r="F6765" s="53" t="s">
        <v>19708</v>
      </c>
      <c r="G6765" s="54" t="s">
        <v>19709</v>
      </c>
    </row>
    <row r="6766" spans="1:7" ht="37.5" x14ac:dyDescent="0.4">
      <c r="A6766" s="61">
        <v>6762</v>
      </c>
      <c r="B6766" s="10" t="s">
        <v>19682</v>
      </c>
      <c r="C6766" s="15" t="s">
        <v>19698</v>
      </c>
      <c r="D6766" s="12" t="s">
        <v>9</v>
      </c>
      <c r="E6766" s="53" t="s">
        <v>17711</v>
      </c>
      <c r="F6766" s="53" t="s">
        <v>17712</v>
      </c>
      <c r="G6766" s="54" t="s">
        <v>17713</v>
      </c>
    </row>
    <row r="6767" spans="1:7" ht="37.5" x14ac:dyDescent="0.4">
      <c r="A6767" s="61">
        <v>6763</v>
      </c>
      <c r="B6767" s="10" t="s">
        <v>19682</v>
      </c>
      <c r="C6767" s="15" t="s">
        <v>19698</v>
      </c>
      <c r="D6767" s="12" t="s">
        <v>9</v>
      </c>
      <c r="E6767" s="53" t="s">
        <v>19710</v>
      </c>
      <c r="F6767" s="53" t="s">
        <v>19711</v>
      </c>
      <c r="G6767" s="54" t="s">
        <v>19712</v>
      </c>
    </row>
    <row r="6768" spans="1:7" ht="37.5" x14ac:dyDescent="0.4">
      <c r="A6768" s="61">
        <v>6764</v>
      </c>
      <c r="B6768" s="10" t="s">
        <v>19682</v>
      </c>
      <c r="C6768" s="15" t="s">
        <v>19698</v>
      </c>
      <c r="D6768" s="12" t="s">
        <v>9</v>
      </c>
      <c r="E6768" s="53" t="s">
        <v>19713</v>
      </c>
      <c r="F6768" s="53" t="s">
        <v>19714</v>
      </c>
      <c r="G6768" s="54" t="s">
        <v>19715</v>
      </c>
    </row>
    <row r="6769" spans="1:7" ht="48" x14ac:dyDescent="0.4">
      <c r="A6769" s="61">
        <v>6765</v>
      </c>
      <c r="B6769" s="10" t="s">
        <v>19682</v>
      </c>
      <c r="C6769" s="15" t="s">
        <v>19698</v>
      </c>
      <c r="D6769" s="12" t="s">
        <v>876</v>
      </c>
      <c r="E6769" s="53" t="s">
        <v>19716</v>
      </c>
      <c r="F6769" s="53" t="s">
        <v>19717</v>
      </c>
      <c r="G6769" s="54" t="s">
        <v>19718</v>
      </c>
    </row>
    <row r="6770" spans="1:7" ht="37.5" x14ac:dyDescent="0.4">
      <c r="A6770" s="61">
        <v>6766</v>
      </c>
      <c r="B6770" s="10" t="s">
        <v>19682</v>
      </c>
      <c r="C6770" s="15" t="s">
        <v>19719</v>
      </c>
      <c r="D6770" s="12" t="s">
        <v>9</v>
      </c>
      <c r="E6770" s="53" t="s">
        <v>19720</v>
      </c>
      <c r="F6770" s="53" t="s">
        <v>19721</v>
      </c>
      <c r="G6770" s="54" t="s">
        <v>19722</v>
      </c>
    </row>
    <row r="6771" spans="1:7" ht="37.5" x14ac:dyDescent="0.4">
      <c r="A6771" s="61">
        <v>6767</v>
      </c>
      <c r="B6771" s="10" t="s">
        <v>19682</v>
      </c>
      <c r="C6771" s="15" t="s">
        <v>19719</v>
      </c>
      <c r="D6771" s="12" t="s">
        <v>9</v>
      </c>
      <c r="E6771" s="53" t="s">
        <v>19723</v>
      </c>
      <c r="F6771" s="53" t="s">
        <v>19724</v>
      </c>
      <c r="G6771" s="54" t="s">
        <v>19725</v>
      </c>
    </row>
    <row r="6772" spans="1:7" ht="37.5" x14ac:dyDescent="0.4">
      <c r="A6772" s="61">
        <v>6768</v>
      </c>
      <c r="B6772" s="10" t="s">
        <v>19682</v>
      </c>
      <c r="C6772" s="15" t="s">
        <v>19719</v>
      </c>
      <c r="D6772" s="12" t="s">
        <v>9</v>
      </c>
      <c r="E6772" s="53" t="s">
        <v>19726</v>
      </c>
      <c r="F6772" s="53" t="s">
        <v>19727</v>
      </c>
      <c r="G6772" s="54" t="s">
        <v>19728</v>
      </c>
    </row>
    <row r="6773" spans="1:7" ht="37.5" x14ac:dyDescent="0.4">
      <c r="A6773" s="61">
        <v>6769</v>
      </c>
      <c r="B6773" s="10" t="s">
        <v>19682</v>
      </c>
      <c r="C6773" s="15" t="s">
        <v>19719</v>
      </c>
      <c r="D6773" s="12" t="s">
        <v>9</v>
      </c>
      <c r="E6773" s="53" t="s">
        <v>19729</v>
      </c>
      <c r="F6773" s="53" t="s">
        <v>19730</v>
      </c>
      <c r="G6773" s="54" t="s">
        <v>19731</v>
      </c>
    </row>
    <row r="6774" spans="1:7" ht="37.5" x14ac:dyDescent="0.4">
      <c r="A6774" s="61">
        <v>6770</v>
      </c>
      <c r="B6774" s="10" t="s">
        <v>19682</v>
      </c>
      <c r="C6774" s="15" t="s">
        <v>19719</v>
      </c>
      <c r="D6774" s="12" t="s">
        <v>9</v>
      </c>
      <c r="E6774" s="53" t="s">
        <v>19732</v>
      </c>
      <c r="F6774" s="53" t="s">
        <v>19733</v>
      </c>
      <c r="G6774" s="54" t="s">
        <v>19734</v>
      </c>
    </row>
    <row r="6775" spans="1:7" ht="37.5" x14ac:dyDescent="0.4">
      <c r="A6775" s="61">
        <v>6771</v>
      </c>
      <c r="B6775" s="10" t="s">
        <v>19682</v>
      </c>
      <c r="C6775" s="15" t="s">
        <v>19719</v>
      </c>
      <c r="D6775" s="12" t="s">
        <v>9</v>
      </c>
      <c r="E6775" s="53" t="s">
        <v>19735</v>
      </c>
      <c r="F6775" s="53" t="s">
        <v>19736</v>
      </c>
      <c r="G6775" s="54" t="s">
        <v>19737</v>
      </c>
    </row>
    <row r="6776" spans="1:7" ht="48" x14ac:dyDescent="0.4">
      <c r="A6776" s="61">
        <v>6772</v>
      </c>
      <c r="B6776" s="10" t="s">
        <v>19682</v>
      </c>
      <c r="C6776" s="15" t="s">
        <v>19719</v>
      </c>
      <c r="D6776" s="12" t="s">
        <v>876</v>
      </c>
      <c r="E6776" s="53" t="s">
        <v>19738</v>
      </c>
      <c r="F6776" s="53" t="s">
        <v>19739</v>
      </c>
      <c r="G6776" s="54" t="s">
        <v>19740</v>
      </c>
    </row>
    <row r="6777" spans="1:7" ht="37.5" x14ac:dyDescent="0.4">
      <c r="A6777" s="61">
        <v>6773</v>
      </c>
      <c r="B6777" s="10" t="s">
        <v>19682</v>
      </c>
      <c r="C6777" s="15" t="s">
        <v>19741</v>
      </c>
      <c r="D6777" s="12" t="s">
        <v>9</v>
      </c>
      <c r="E6777" s="53" t="s">
        <v>19742</v>
      </c>
      <c r="F6777" s="53" t="s">
        <v>19743</v>
      </c>
      <c r="G6777" s="54" t="s">
        <v>19744</v>
      </c>
    </row>
    <row r="6778" spans="1:7" ht="37.5" x14ac:dyDescent="0.4">
      <c r="A6778" s="61">
        <v>6774</v>
      </c>
      <c r="B6778" s="10" t="s">
        <v>19682</v>
      </c>
      <c r="C6778" s="15" t="s">
        <v>19741</v>
      </c>
      <c r="D6778" s="12" t="s">
        <v>9</v>
      </c>
      <c r="E6778" s="53" t="s">
        <v>19745</v>
      </c>
      <c r="F6778" s="53" t="s">
        <v>19746</v>
      </c>
      <c r="G6778" s="54" t="s">
        <v>19747</v>
      </c>
    </row>
    <row r="6779" spans="1:7" ht="37.5" x14ac:dyDescent="0.4">
      <c r="A6779" s="61">
        <v>6775</v>
      </c>
      <c r="B6779" s="10" t="s">
        <v>19682</v>
      </c>
      <c r="C6779" s="15" t="s">
        <v>19741</v>
      </c>
      <c r="D6779" s="12" t="s">
        <v>9</v>
      </c>
      <c r="E6779" s="53" t="s">
        <v>19748</v>
      </c>
      <c r="F6779" s="53" t="s">
        <v>19749</v>
      </c>
      <c r="G6779" s="54" t="s">
        <v>19750</v>
      </c>
    </row>
    <row r="6780" spans="1:7" ht="48" x14ac:dyDescent="0.4">
      <c r="A6780" s="61">
        <v>6776</v>
      </c>
      <c r="B6780" s="10" t="s">
        <v>19682</v>
      </c>
      <c r="C6780" s="15" t="s">
        <v>19741</v>
      </c>
      <c r="D6780" s="12" t="s">
        <v>9</v>
      </c>
      <c r="E6780" s="53" t="s">
        <v>19751</v>
      </c>
      <c r="F6780" s="53" t="s">
        <v>19752</v>
      </c>
      <c r="G6780" s="54" t="s">
        <v>19753</v>
      </c>
    </row>
    <row r="6781" spans="1:7" ht="48" x14ac:dyDescent="0.4">
      <c r="A6781" s="61">
        <v>6777</v>
      </c>
      <c r="B6781" s="10" t="s">
        <v>19682</v>
      </c>
      <c r="C6781" s="15" t="s">
        <v>19741</v>
      </c>
      <c r="D6781" s="12" t="s">
        <v>9</v>
      </c>
      <c r="E6781" s="53" t="s">
        <v>19754</v>
      </c>
      <c r="F6781" s="53" t="s">
        <v>19755</v>
      </c>
      <c r="G6781" s="54" t="s">
        <v>19756</v>
      </c>
    </row>
    <row r="6782" spans="1:7" ht="48" x14ac:dyDescent="0.4">
      <c r="A6782" s="61">
        <v>6778</v>
      </c>
      <c r="B6782" s="10" t="s">
        <v>19682</v>
      </c>
      <c r="C6782" s="15" t="s">
        <v>19741</v>
      </c>
      <c r="D6782" s="12" t="s">
        <v>876</v>
      </c>
      <c r="E6782" s="53" t="s">
        <v>19757</v>
      </c>
      <c r="F6782" s="53" t="s">
        <v>19758</v>
      </c>
      <c r="G6782" s="54" t="s">
        <v>19759</v>
      </c>
    </row>
    <row r="6783" spans="1:7" ht="37.5" x14ac:dyDescent="0.4">
      <c r="A6783" s="61">
        <v>6779</v>
      </c>
      <c r="B6783" s="10" t="s">
        <v>19682</v>
      </c>
      <c r="C6783" s="15" t="s">
        <v>19741</v>
      </c>
      <c r="D6783" s="12" t="s">
        <v>876</v>
      </c>
      <c r="E6783" s="53" t="s">
        <v>19760</v>
      </c>
      <c r="F6783" s="53" t="s">
        <v>19761</v>
      </c>
      <c r="G6783" s="54" t="s">
        <v>19762</v>
      </c>
    </row>
    <row r="6784" spans="1:7" ht="120" x14ac:dyDescent="0.4">
      <c r="A6784" s="61">
        <v>6780</v>
      </c>
      <c r="B6784" s="10" t="s">
        <v>19682</v>
      </c>
      <c r="C6784" s="15" t="s">
        <v>19741</v>
      </c>
      <c r="D6784" s="12" t="s">
        <v>9</v>
      </c>
      <c r="E6784" s="53" t="s">
        <v>19763</v>
      </c>
      <c r="F6784" s="53" t="s">
        <v>19764</v>
      </c>
      <c r="G6784" s="54" t="s">
        <v>19765</v>
      </c>
    </row>
    <row r="6785" spans="1:7" x14ac:dyDescent="0.4">
      <c r="A6785" s="61">
        <v>6781</v>
      </c>
      <c r="B6785" s="10" t="s">
        <v>19766</v>
      </c>
      <c r="C6785" s="15" t="s">
        <v>19767</v>
      </c>
      <c r="D6785" s="12" t="s">
        <v>9</v>
      </c>
      <c r="E6785" s="53" t="s">
        <v>19768</v>
      </c>
      <c r="F6785" s="53" t="s">
        <v>19151</v>
      </c>
      <c r="G6785" s="54" t="s">
        <v>19769</v>
      </c>
    </row>
    <row r="6786" spans="1:7" x14ac:dyDescent="0.4">
      <c r="A6786" s="61">
        <v>6782</v>
      </c>
      <c r="B6786" s="10" t="s">
        <v>19766</v>
      </c>
      <c r="C6786" s="15" t="s">
        <v>19767</v>
      </c>
      <c r="D6786" s="12" t="s">
        <v>9</v>
      </c>
      <c r="E6786" s="53" t="s">
        <v>19770</v>
      </c>
      <c r="F6786" s="53" t="s">
        <v>19771</v>
      </c>
      <c r="G6786" s="54" t="s">
        <v>13852</v>
      </c>
    </row>
    <row r="6787" spans="1:7" x14ac:dyDescent="0.4">
      <c r="A6787" s="61">
        <v>6783</v>
      </c>
      <c r="B6787" s="10" t="s">
        <v>19766</v>
      </c>
      <c r="C6787" s="15" t="s">
        <v>19767</v>
      </c>
      <c r="D6787" s="12" t="s">
        <v>9</v>
      </c>
      <c r="E6787" s="53" t="s">
        <v>19772</v>
      </c>
      <c r="F6787" s="53" t="s">
        <v>19773</v>
      </c>
      <c r="G6787" s="54" t="s">
        <v>19774</v>
      </c>
    </row>
    <row r="6788" spans="1:7" x14ac:dyDescent="0.4">
      <c r="A6788" s="61">
        <v>6784</v>
      </c>
      <c r="B6788" s="10" t="s">
        <v>19766</v>
      </c>
      <c r="C6788" s="15" t="s">
        <v>19767</v>
      </c>
      <c r="D6788" s="12" t="s">
        <v>9</v>
      </c>
      <c r="E6788" s="53" t="s">
        <v>19775</v>
      </c>
      <c r="F6788" s="53" t="s">
        <v>19776</v>
      </c>
      <c r="G6788" s="54" t="s">
        <v>19777</v>
      </c>
    </row>
    <row r="6789" spans="1:7" x14ac:dyDescent="0.4">
      <c r="A6789" s="61">
        <v>6785</v>
      </c>
      <c r="B6789" s="10" t="s">
        <v>19766</v>
      </c>
      <c r="C6789" s="15" t="s">
        <v>19767</v>
      </c>
      <c r="D6789" s="12" t="s">
        <v>9</v>
      </c>
      <c r="E6789" s="53" t="s">
        <v>19778</v>
      </c>
      <c r="F6789" s="53" t="s">
        <v>19779</v>
      </c>
      <c r="G6789" s="54" t="s">
        <v>19780</v>
      </c>
    </row>
    <row r="6790" spans="1:7" x14ac:dyDescent="0.4">
      <c r="A6790" s="61">
        <v>6786</v>
      </c>
      <c r="B6790" s="10" t="s">
        <v>19766</v>
      </c>
      <c r="C6790" s="15" t="s">
        <v>19767</v>
      </c>
      <c r="D6790" s="12" t="s">
        <v>9</v>
      </c>
      <c r="E6790" s="53" t="s">
        <v>19781</v>
      </c>
      <c r="F6790" s="53" t="s">
        <v>19782</v>
      </c>
      <c r="G6790" s="54" t="s">
        <v>19783</v>
      </c>
    </row>
    <row r="6791" spans="1:7" x14ac:dyDescent="0.4">
      <c r="A6791" s="61">
        <v>6787</v>
      </c>
      <c r="B6791" s="10" t="s">
        <v>19766</v>
      </c>
      <c r="C6791" s="15" t="s">
        <v>19767</v>
      </c>
      <c r="D6791" s="12" t="s">
        <v>9</v>
      </c>
      <c r="E6791" s="53" t="s">
        <v>19784</v>
      </c>
      <c r="F6791" s="53" t="s">
        <v>19785</v>
      </c>
      <c r="G6791" s="54" t="s">
        <v>19786</v>
      </c>
    </row>
    <row r="6792" spans="1:7" x14ac:dyDescent="0.4">
      <c r="A6792" s="61">
        <v>6788</v>
      </c>
      <c r="B6792" s="10" t="s">
        <v>19766</v>
      </c>
      <c r="C6792" s="15" t="s">
        <v>19767</v>
      </c>
      <c r="D6792" s="12" t="s">
        <v>9</v>
      </c>
      <c r="E6792" s="53" t="s">
        <v>6629</v>
      </c>
      <c r="F6792" s="53" t="s">
        <v>6630</v>
      </c>
      <c r="G6792" s="54" t="s">
        <v>19787</v>
      </c>
    </row>
    <row r="6793" spans="1:7" ht="48" x14ac:dyDescent="0.4">
      <c r="A6793" s="61">
        <v>6789</v>
      </c>
      <c r="B6793" s="10" t="s">
        <v>19766</v>
      </c>
      <c r="C6793" s="15" t="s">
        <v>19767</v>
      </c>
      <c r="D6793" s="12" t="s">
        <v>9</v>
      </c>
      <c r="E6793" s="53" t="s">
        <v>19788</v>
      </c>
      <c r="F6793" s="53" t="s">
        <v>19789</v>
      </c>
      <c r="G6793" s="54" t="s">
        <v>19790</v>
      </c>
    </row>
    <row r="6794" spans="1:7" ht="48" x14ac:dyDescent="0.4">
      <c r="A6794" s="61">
        <v>6790</v>
      </c>
      <c r="B6794" s="10" t="s">
        <v>19766</v>
      </c>
      <c r="C6794" s="15" t="s">
        <v>19767</v>
      </c>
      <c r="D6794" s="12" t="s">
        <v>9</v>
      </c>
      <c r="E6794" s="53" t="s">
        <v>19791</v>
      </c>
      <c r="F6794" s="53" t="s">
        <v>19792</v>
      </c>
      <c r="G6794" s="54" t="s">
        <v>19793</v>
      </c>
    </row>
    <row r="6795" spans="1:7" x14ac:dyDescent="0.4">
      <c r="A6795" s="61">
        <v>6791</v>
      </c>
      <c r="B6795" s="10" t="s">
        <v>19766</v>
      </c>
      <c r="C6795" s="15" t="s">
        <v>19794</v>
      </c>
      <c r="D6795" s="12" t="s">
        <v>9</v>
      </c>
      <c r="E6795" s="53" t="s">
        <v>19795</v>
      </c>
      <c r="F6795" s="53" t="s">
        <v>19796</v>
      </c>
      <c r="G6795" s="54" t="s">
        <v>19797</v>
      </c>
    </row>
    <row r="6796" spans="1:7" x14ac:dyDescent="0.4">
      <c r="A6796" s="61">
        <v>6792</v>
      </c>
      <c r="B6796" s="10" t="s">
        <v>19766</v>
      </c>
      <c r="C6796" s="15" t="s">
        <v>19794</v>
      </c>
      <c r="D6796" s="12" t="s">
        <v>9</v>
      </c>
      <c r="E6796" s="53" t="s">
        <v>19798</v>
      </c>
      <c r="F6796" s="53" t="s">
        <v>19799</v>
      </c>
      <c r="G6796" s="54" t="s">
        <v>19800</v>
      </c>
    </row>
    <row r="6797" spans="1:7" x14ac:dyDescent="0.4">
      <c r="A6797" s="61">
        <v>6793</v>
      </c>
      <c r="B6797" s="10" t="s">
        <v>19766</v>
      </c>
      <c r="C6797" s="15" t="s">
        <v>19794</v>
      </c>
      <c r="D6797" s="12" t="s">
        <v>9</v>
      </c>
      <c r="E6797" s="53" t="s">
        <v>19801</v>
      </c>
      <c r="F6797" s="53" t="s">
        <v>19802</v>
      </c>
      <c r="G6797" s="54" t="s">
        <v>19803</v>
      </c>
    </row>
    <row r="6798" spans="1:7" x14ac:dyDescent="0.4">
      <c r="A6798" s="61">
        <v>6794</v>
      </c>
      <c r="B6798" s="10" t="s">
        <v>19766</v>
      </c>
      <c r="C6798" s="15" t="s">
        <v>19794</v>
      </c>
      <c r="D6798" s="12" t="s">
        <v>9</v>
      </c>
      <c r="E6798" s="53" t="s">
        <v>19804</v>
      </c>
      <c r="F6798" s="53" t="s">
        <v>19805</v>
      </c>
      <c r="G6798" s="54" t="s">
        <v>19806</v>
      </c>
    </row>
    <row r="6799" spans="1:7" x14ac:dyDescent="0.4">
      <c r="A6799" s="61">
        <v>6795</v>
      </c>
      <c r="B6799" s="10" t="s">
        <v>19766</v>
      </c>
      <c r="C6799" s="15" t="s">
        <v>19794</v>
      </c>
      <c r="D6799" s="12" t="s">
        <v>9</v>
      </c>
      <c r="E6799" s="53" t="s">
        <v>19807</v>
      </c>
      <c r="F6799" s="53" t="s">
        <v>19808</v>
      </c>
      <c r="G6799" s="54" t="s">
        <v>19809</v>
      </c>
    </row>
    <row r="6800" spans="1:7" x14ac:dyDescent="0.4">
      <c r="A6800" s="61">
        <v>6796</v>
      </c>
      <c r="B6800" s="10" t="s">
        <v>19766</v>
      </c>
      <c r="C6800" s="15" t="s">
        <v>19794</v>
      </c>
      <c r="D6800" s="12" t="s">
        <v>9</v>
      </c>
      <c r="E6800" s="53" t="s">
        <v>19810</v>
      </c>
      <c r="F6800" s="53" t="s">
        <v>19811</v>
      </c>
      <c r="G6800" s="54" t="s">
        <v>19812</v>
      </c>
    </row>
    <row r="6801" spans="1:7" ht="48" x14ac:dyDescent="0.4">
      <c r="A6801" s="61">
        <v>6797</v>
      </c>
      <c r="B6801" s="10" t="s">
        <v>19766</v>
      </c>
      <c r="C6801" s="15" t="s">
        <v>19794</v>
      </c>
      <c r="D6801" s="12" t="s">
        <v>9</v>
      </c>
      <c r="E6801" s="53" t="s">
        <v>19813</v>
      </c>
      <c r="F6801" s="53" t="s">
        <v>19814</v>
      </c>
      <c r="G6801" s="54" t="s">
        <v>19815</v>
      </c>
    </row>
    <row r="6802" spans="1:7" x14ac:dyDescent="0.4">
      <c r="A6802" s="61">
        <v>6798</v>
      </c>
      <c r="B6802" s="10" t="s">
        <v>19766</v>
      </c>
      <c r="C6802" s="15" t="s">
        <v>19794</v>
      </c>
      <c r="D6802" s="12" t="s">
        <v>9</v>
      </c>
      <c r="E6802" s="53" t="s">
        <v>19816</v>
      </c>
      <c r="F6802" s="53" t="s">
        <v>19817</v>
      </c>
      <c r="G6802" s="54" t="s">
        <v>19818</v>
      </c>
    </row>
    <row r="6803" spans="1:7" x14ac:dyDescent="0.4">
      <c r="A6803" s="61">
        <v>6799</v>
      </c>
      <c r="B6803" s="10" t="s">
        <v>19766</v>
      </c>
      <c r="C6803" s="15" t="s">
        <v>19794</v>
      </c>
      <c r="D6803" s="12" t="s">
        <v>876</v>
      </c>
      <c r="E6803" s="53" t="s">
        <v>19819</v>
      </c>
      <c r="F6803" s="53" t="s">
        <v>19820</v>
      </c>
      <c r="G6803" s="54" t="s">
        <v>19821</v>
      </c>
    </row>
    <row r="6804" spans="1:7" x14ac:dyDescent="0.4">
      <c r="A6804" s="61">
        <v>6800</v>
      </c>
      <c r="B6804" s="10" t="s">
        <v>19766</v>
      </c>
      <c r="C6804" s="15" t="s">
        <v>19794</v>
      </c>
      <c r="D6804" s="12" t="s">
        <v>9</v>
      </c>
      <c r="E6804" s="53" t="s">
        <v>19822</v>
      </c>
      <c r="F6804" s="53" t="s">
        <v>19823</v>
      </c>
      <c r="G6804" s="54" t="s">
        <v>19824</v>
      </c>
    </row>
    <row r="6805" spans="1:7" x14ac:dyDescent="0.4">
      <c r="A6805" s="61">
        <v>6801</v>
      </c>
      <c r="B6805" s="10" t="s">
        <v>19766</v>
      </c>
      <c r="C6805" s="15" t="s">
        <v>19794</v>
      </c>
      <c r="D6805" s="12" t="s">
        <v>9</v>
      </c>
      <c r="E6805" s="53" t="s">
        <v>19825</v>
      </c>
      <c r="F6805" s="53" t="s">
        <v>19826</v>
      </c>
      <c r="G6805" s="54" t="s">
        <v>19827</v>
      </c>
    </row>
    <row r="6806" spans="1:7" x14ac:dyDescent="0.4">
      <c r="A6806" s="61">
        <v>6802</v>
      </c>
      <c r="B6806" s="10" t="s">
        <v>19766</v>
      </c>
      <c r="C6806" s="15" t="s">
        <v>19794</v>
      </c>
      <c r="D6806" s="12" t="s">
        <v>9</v>
      </c>
      <c r="E6806" s="53" t="s">
        <v>19828</v>
      </c>
      <c r="F6806" s="53" t="s">
        <v>19829</v>
      </c>
      <c r="G6806" s="54" t="s">
        <v>19830</v>
      </c>
    </row>
    <row r="6807" spans="1:7" x14ac:dyDescent="0.4">
      <c r="A6807" s="61">
        <v>6803</v>
      </c>
      <c r="B6807" s="10" t="s">
        <v>19766</v>
      </c>
      <c r="C6807" s="15" t="s">
        <v>19794</v>
      </c>
      <c r="D6807" s="12" t="s">
        <v>9</v>
      </c>
      <c r="E6807" s="53" t="s">
        <v>19831</v>
      </c>
      <c r="F6807" s="53" t="s">
        <v>19832</v>
      </c>
      <c r="G6807" s="54" t="s">
        <v>19833</v>
      </c>
    </row>
    <row r="6808" spans="1:7" x14ac:dyDescent="0.4">
      <c r="A6808" s="61">
        <v>6804</v>
      </c>
      <c r="B6808" s="10" t="s">
        <v>19766</v>
      </c>
      <c r="C6808" s="15" t="s">
        <v>19794</v>
      </c>
      <c r="D6808" s="12" t="s">
        <v>876</v>
      </c>
      <c r="E6808" s="53" t="s">
        <v>19834</v>
      </c>
      <c r="F6808" s="53" t="s">
        <v>19835</v>
      </c>
      <c r="G6808" s="54" t="s">
        <v>19836</v>
      </c>
    </row>
    <row r="6809" spans="1:7" x14ac:dyDescent="0.4">
      <c r="A6809" s="61">
        <v>6805</v>
      </c>
      <c r="B6809" s="10" t="s">
        <v>19837</v>
      </c>
      <c r="C6809" s="15" t="s">
        <v>19838</v>
      </c>
      <c r="D6809" s="12" t="s">
        <v>9</v>
      </c>
      <c r="E6809" s="53" t="s">
        <v>19839</v>
      </c>
      <c r="F6809" s="53" t="s">
        <v>4986</v>
      </c>
      <c r="G6809" s="54" t="s">
        <v>19840</v>
      </c>
    </row>
    <row r="6810" spans="1:7" ht="48" x14ac:dyDescent="0.4">
      <c r="A6810" s="61">
        <v>6806</v>
      </c>
      <c r="B6810" s="10" t="s">
        <v>19837</v>
      </c>
      <c r="C6810" s="15" t="s">
        <v>19838</v>
      </c>
      <c r="D6810" s="12" t="s">
        <v>9</v>
      </c>
      <c r="E6810" s="53" t="s">
        <v>19841</v>
      </c>
      <c r="F6810" s="53" t="s">
        <v>19842</v>
      </c>
      <c r="G6810" s="54" t="s">
        <v>19843</v>
      </c>
    </row>
    <row r="6811" spans="1:7" x14ac:dyDescent="0.4">
      <c r="A6811" s="61">
        <v>6807</v>
      </c>
      <c r="B6811" s="10" t="s">
        <v>19837</v>
      </c>
      <c r="C6811" s="15" t="s">
        <v>19838</v>
      </c>
      <c r="D6811" s="12" t="s">
        <v>9</v>
      </c>
      <c r="E6811" s="53" t="s">
        <v>19844</v>
      </c>
      <c r="F6811" s="53" t="s">
        <v>19845</v>
      </c>
      <c r="G6811" s="54" t="s">
        <v>19846</v>
      </c>
    </row>
    <row r="6812" spans="1:7" ht="72" x14ac:dyDescent="0.4">
      <c r="A6812" s="61">
        <v>6808</v>
      </c>
      <c r="B6812" s="10" t="s">
        <v>19837</v>
      </c>
      <c r="C6812" s="15" t="s">
        <v>19838</v>
      </c>
      <c r="D6812" s="12" t="s">
        <v>9</v>
      </c>
      <c r="E6812" s="53" t="s">
        <v>19847</v>
      </c>
      <c r="F6812" s="53" t="s">
        <v>19848</v>
      </c>
      <c r="G6812" s="54" t="s">
        <v>19849</v>
      </c>
    </row>
    <row r="6813" spans="1:7" x14ac:dyDescent="0.4">
      <c r="A6813" s="61">
        <v>6809</v>
      </c>
      <c r="B6813" s="10" t="s">
        <v>19837</v>
      </c>
      <c r="C6813" s="15" t="s">
        <v>19838</v>
      </c>
      <c r="D6813" s="12" t="s">
        <v>9</v>
      </c>
      <c r="E6813" s="53" t="s">
        <v>19850</v>
      </c>
      <c r="F6813" s="53" t="s">
        <v>19851</v>
      </c>
      <c r="G6813" s="54" t="s">
        <v>19852</v>
      </c>
    </row>
    <row r="6814" spans="1:7" x14ac:dyDescent="0.4">
      <c r="A6814" s="61">
        <v>6810</v>
      </c>
      <c r="B6814" s="10" t="s">
        <v>19837</v>
      </c>
      <c r="C6814" s="15" t="s">
        <v>19838</v>
      </c>
      <c r="D6814" s="12" t="s">
        <v>9</v>
      </c>
      <c r="E6814" s="53" t="s">
        <v>17790</v>
      </c>
      <c r="F6814" s="53" t="s">
        <v>17791</v>
      </c>
      <c r="G6814" s="54" t="s">
        <v>17792</v>
      </c>
    </row>
    <row r="6815" spans="1:7" ht="48" x14ac:dyDescent="0.4">
      <c r="A6815" s="61">
        <v>6811</v>
      </c>
      <c r="B6815" s="10" t="s">
        <v>19837</v>
      </c>
      <c r="C6815" s="15" t="s">
        <v>19838</v>
      </c>
      <c r="D6815" s="12" t="s">
        <v>9</v>
      </c>
      <c r="E6815" s="53" t="s">
        <v>19853</v>
      </c>
      <c r="F6815" s="53" t="s">
        <v>19854</v>
      </c>
      <c r="G6815" s="54" t="s">
        <v>19855</v>
      </c>
    </row>
    <row r="6816" spans="1:7" x14ac:dyDescent="0.4">
      <c r="A6816" s="61">
        <v>6812</v>
      </c>
      <c r="B6816" s="10" t="s">
        <v>19837</v>
      </c>
      <c r="C6816" s="15" t="s">
        <v>19838</v>
      </c>
      <c r="D6816" s="12" t="s">
        <v>9</v>
      </c>
      <c r="E6816" s="53" t="s">
        <v>19856</v>
      </c>
      <c r="F6816" s="53" t="s">
        <v>19857</v>
      </c>
      <c r="G6816" s="54" t="s">
        <v>19858</v>
      </c>
    </row>
    <row r="6817" spans="1:7" ht="96" x14ac:dyDescent="0.4">
      <c r="A6817" s="61">
        <v>6813</v>
      </c>
      <c r="B6817" s="10" t="s">
        <v>19837</v>
      </c>
      <c r="C6817" s="15" t="s">
        <v>19838</v>
      </c>
      <c r="D6817" s="12" t="s">
        <v>9</v>
      </c>
      <c r="E6817" s="53" t="s">
        <v>19859</v>
      </c>
      <c r="F6817" s="53" t="s">
        <v>19860</v>
      </c>
      <c r="G6817" s="54" t="s">
        <v>19861</v>
      </c>
    </row>
    <row r="6818" spans="1:7" ht="48" x14ac:dyDescent="0.4">
      <c r="A6818" s="61">
        <v>6814</v>
      </c>
      <c r="B6818" s="10" t="s">
        <v>19837</v>
      </c>
      <c r="C6818" s="15" t="s">
        <v>19838</v>
      </c>
      <c r="D6818" s="12" t="s">
        <v>9</v>
      </c>
      <c r="E6818" s="53" t="s">
        <v>19862</v>
      </c>
      <c r="F6818" s="53" t="s">
        <v>19863</v>
      </c>
      <c r="G6818" s="54" t="s">
        <v>19864</v>
      </c>
    </row>
    <row r="6819" spans="1:7" ht="48" x14ac:dyDescent="0.4">
      <c r="A6819" s="61">
        <v>6815</v>
      </c>
      <c r="B6819" s="10" t="s">
        <v>19837</v>
      </c>
      <c r="C6819" s="15" t="s">
        <v>19838</v>
      </c>
      <c r="D6819" s="12" t="s">
        <v>9</v>
      </c>
      <c r="E6819" s="53" t="s">
        <v>19865</v>
      </c>
      <c r="F6819" s="53" t="s">
        <v>19866</v>
      </c>
      <c r="G6819" s="54" t="s">
        <v>19867</v>
      </c>
    </row>
    <row r="6820" spans="1:7" ht="48" x14ac:dyDescent="0.4">
      <c r="A6820" s="61">
        <v>6816</v>
      </c>
      <c r="B6820" s="10" t="s">
        <v>19837</v>
      </c>
      <c r="C6820" s="15" t="s">
        <v>19838</v>
      </c>
      <c r="D6820" s="12" t="s">
        <v>9</v>
      </c>
      <c r="E6820" s="53" t="s">
        <v>19868</v>
      </c>
      <c r="F6820" s="53" t="s">
        <v>19869</v>
      </c>
      <c r="G6820" s="54" t="s">
        <v>19870</v>
      </c>
    </row>
    <row r="6821" spans="1:7" ht="48" x14ac:dyDescent="0.4">
      <c r="A6821" s="61">
        <v>6817</v>
      </c>
      <c r="B6821" s="10" t="s">
        <v>19837</v>
      </c>
      <c r="C6821" s="15" t="s">
        <v>19838</v>
      </c>
      <c r="D6821" s="12" t="s">
        <v>9</v>
      </c>
      <c r="E6821" s="53" t="s">
        <v>19871</v>
      </c>
      <c r="F6821" s="53" t="s">
        <v>19872</v>
      </c>
      <c r="G6821" s="54" t="s">
        <v>19873</v>
      </c>
    </row>
    <row r="6822" spans="1:7" x14ac:dyDescent="0.4">
      <c r="A6822" s="61">
        <v>6818</v>
      </c>
      <c r="B6822" s="10" t="s">
        <v>19837</v>
      </c>
      <c r="C6822" s="15" t="s">
        <v>19838</v>
      </c>
      <c r="D6822" s="12" t="s">
        <v>9</v>
      </c>
      <c r="E6822" s="53" t="s">
        <v>19874</v>
      </c>
      <c r="F6822" s="53" t="s">
        <v>19875</v>
      </c>
      <c r="G6822" s="54" t="s">
        <v>19876</v>
      </c>
    </row>
    <row r="6823" spans="1:7" x14ac:dyDescent="0.4">
      <c r="A6823" s="61">
        <v>6819</v>
      </c>
      <c r="B6823" s="10" t="s">
        <v>19837</v>
      </c>
      <c r="C6823" s="15" t="s">
        <v>19838</v>
      </c>
      <c r="D6823" s="12" t="s">
        <v>9</v>
      </c>
      <c r="E6823" s="53" t="s">
        <v>19877</v>
      </c>
      <c r="F6823" s="53" t="s">
        <v>19878</v>
      </c>
      <c r="G6823" s="54" t="s">
        <v>16813</v>
      </c>
    </row>
    <row r="6824" spans="1:7" x14ac:dyDescent="0.4">
      <c r="A6824" s="61">
        <v>6820</v>
      </c>
      <c r="B6824" s="10" t="s">
        <v>19837</v>
      </c>
      <c r="C6824" s="15" t="s">
        <v>19838</v>
      </c>
      <c r="D6824" s="12" t="s">
        <v>9</v>
      </c>
      <c r="E6824" s="53" t="s">
        <v>19879</v>
      </c>
      <c r="F6824" s="53" t="s">
        <v>19880</v>
      </c>
      <c r="G6824" s="54" t="s">
        <v>19881</v>
      </c>
    </row>
    <row r="6825" spans="1:7" x14ac:dyDescent="0.4">
      <c r="A6825" s="61">
        <v>6821</v>
      </c>
      <c r="B6825" s="10" t="s">
        <v>19837</v>
      </c>
      <c r="C6825" s="15" t="s">
        <v>19838</v>
      </c>
      <c r="D6825" s="12" t="s">
        <v>9</v>
      </c>
      <c r="E6825" s="53" t="s">
        <v>19882</v>
      </c>
      <c r="F6825" s="53" t="s">
        <v>19883</v>
      </c>
      <c r="G6825" s="54" t="s">
        <v>19884</v>
      </c>
    </row>
    <row r="6826" spans="1:7" x14ac:dyDescent="0.4">
      <c r="A6826" s="61">
        <v>6822</v>
      </c>
      <c r="B6826" s="10" t="s">
        <v>19837</v>
      </c>
      <c r="C6826" s="15" t="s">
        <v>19838</v>
      </c>
      <c r="D6826" s="12" t="s">
        <v>9</v>
      </c>
      <c r="E6826" s="53" t="s">
        <v>19885</v>
      </c>
      <c r="F6826" s="53" t="s">
        <v>19886</v>
      </c>
      <c r="G6826" s="54" t="s">
        <v>19887</v>
      </c>
    </row>
    <row r="6827" spans="1:7" x14ac:dyDescent="0.4">
      <c r="A6827" s="61">
        <v>6823</v>
      </c>
      <c r="B6827" s="10" t="s">
        <v>19837</v>
      </c>
      <c r="C6827" s="15" t="s">
        <v>19838</v>
      </c>
      <c r="D6827" s="12" t="s">
        <v>9</v>
      </c>
      <c r="E6827" s="53" t="s">
        <v>19888</v>
      </c>
      <c r="F6827" s="53" t="s">
        <v>19889</v>
      </c>
      <c r="G6827" s="54" t="s">
        <v>19890</v>
      </c>
    </row>
    <row r="6828" spans="1:7" x14ac:dyDescent="0.4">
      <c r="A6828" s="61">
        <v>6824</v>
      </c>
      <c r="B6828" s="10" t="s">
        <v>19837</v>
      </c>
      <c r="C6828" s="15" t="s">
        <v>19838</v>
      </c>
      <c r="D6828" s="12" t="s">
        <v>9</v>
      </c>
      <c r="E6828" s="53" t="s">
        <v>19891</v>
      </c>
      <c r="F6828" s="53" t="s">
        <v>19892</v>
      </c>
      <c r="G6828" s="54" t="s">
        <v>19893</v>
      </c>
    </row>
    <row r="6829" spans="1:7" x14ac:dyDescent="0.4">
      <c r="A6829" s="61">
        <v>6825</v>
      </c>
      <c r="B6829" s="10" t="s">
        <v>19837</v>
      </c>
      <c r="C6829" s="15" t="s">
        <v>19838</v>
      </c>
      <c r="D6829" s="12" t="s">
        <v>9</v>
      </c>
      <c r="E6829" s="53" t="s">
        <v>19894</v>
      </c>
      <c r="F6829" s="53" t="s">
        <v>19895</v>
      </c>
      <c r="G6829" s="54" t="s">
        <v>19896</v>
      </c>
    </row>
    <row r="6830" spans="1:7" ht="48" x14ac:dyDescent="0.4">
      <c r="A6830" s="61">
        <v>6826</v>
      </c>
      <c r="B6830" s="10" t="s">
        <v>19837</v>
      </c>
      <c r="C6830" s="15" t="s">
        <v>19838</v>
      </c>
      <c r="D6830" s="12" t="s">
        <v>9</v>
      </c>
      <c r="E6830" s="53" t="s">
        <v>19897</v>
      </c>
      <c r="F6830" s="53" t="s">
        <v>19898</v>
      </c>
      <c r="G6830" s="54" t="s">
        <v>19899</v>
      </c>
    </row>
    <row r="6831" spans="1:7" x14ac:dyDescent="0.4">
      <c r="A6831" s="61">
        <v>6827</v>
      </c>
      <c r="B6831" s="10" t="s">
        <v>19837</v>
      </c>
      <c r="C6831" s="15" t="s">
        <v>19838</v>
      </c>
      <c r="D6831" s="12" t="s">
        <v>9</v>
      </c>
      <c r="E6831" s="53" t="s">
        <v>18582</v>
      </c>
      <c r="F6831" s="53" t="s">
        <v>18583</v>
      </c>
      <c r="G6831" s="54" t="s">
        <v>18584</v>
      </c>
    </row>
    <row r="6832" spans="1:7" x14ac:dyDescent="0.4">
      <c r="A6832" s="61">
        <v>6828</v>
      </c>
      <c r="B6832" s="10" t="s">
        <v>19837</v>
      </c>
      <c r="C6832" s="15" t="s">
        <v>19838</v>
      </c>
      <c r="D6832" s="12" t="s">
        <v>9</v>
      </c>
      <c r="E6832" s="53" t="s">
        <v>19900</v>
      </c>
      <c r="F6832" s="53" t="s">
        <v>19901</v>
      </c>
      <c r="G6832" s="54" t="s">
        <v>19902</v>
      </c>
    </row>
    <row r="6833" spans="1:7" ht="48" x14ac:dyDescent="0.4">
      <c r="A6833" s="61">
        <v>6829</v>
      </c>
      <c r="B6833" s="10" t="s">
        <v>19837</v>
      </c>
      <c r="C6833" s="15" t="s">
        <v>19838</v>
      </c>
      <c r="D6833" s="12" t="s">
        <v>9</v>
      </c>
      <c r="E6833" s="53" t="s">
        <v>19903</v>
      </c>
      <c r="F6833" s="53" t="s">
        <v>19904</v>
      </c>
      <c r="G6833" s="54" t="s">
        <v>19905</v>
      </c>
    </row>
    <row r="6834" spans="1:7" x14ac:dyDescent="0.4">
      <c r="A6834" s="61">
        <v>6830</v>
      </c>
      <c r="B6834" s="10" t="s">
        <v>19837</v>
      </c>
      <c r="C6834" s="15" t="s">
        <v>19838</v>
      </c>
      <c r="D6834" s="12" t="s">
        <v>9</v>
      </c>
      <c r="E6834" s="53" t="s">
        <v>19906</v>
      </c>
      <c r="F6834" s="53" t="s">
        <v>19907</v>
      </c>
      <c r="G6834" s="54" t="s">
        <v>19908</v>
      </c>
    </row>
    <row r="6835" spans="1:7" ht="96" x14ac:dyDescent="0.4">
      <c r="A6835" s="61">
        <v>6831</v>
      </c>
      <c r="B6835" s="10" t="s">
        <v>19837</v>
      </c>
      <c r="C6835" s="15" t="s">
        <v>19838</v>
      </c>
      <c r="D6835" s="12" t="s">
        <v>876</v>
      </c>
      <c r="E6835" s="53" t="s">
        <v>19909</v>
      </c>
      <c r="F6835" s="53" t="s">
        <v>19910</v>
      </c>
      <c r="G6835" s="54" t="s">
        <v>19911</v>
      </c>
    </row>
    <row r="6836" spans="1:7" x14ac:dyDescent="0.4">
      <c r="A6836" s="61">
        <v>6832</v>
      </c>
      <c r="B6836" s="10" t="s">
        <v>19912</v>
      </c>
      <c r="C6836" s="15" t="s">
        <v>19913</v>
      </c>
      <c r="D6836" s="12" t="s">
        <v>9</v>
      </c>
      <c r="E6836" s="53" t="s">
        <v>19914</v>
      </c>
      <c r="F6836" s="53" t="s">
        <v>19915</v>
      </c>
      <c r="G6836" s="54" t="s">
        <v>19916</v>
      </c>
    </row>
    <row r="6837" spans="1:7" x14ac:dyDescent="0.4">
      <c r="A6837" s="61">
        <v>6833</v>
      </c>
      <c r="B6837" s="10" t="s">
        <v>19912</v>
      </c>
      <c r="C6837" s="15" t="s">
        <v>19913</v>
      </c>
      <c r="D6837" s="12" t="s">
        <v>9</v>
      </c>
      <c r="E6837" s="53" t="s">
        <v>19917</v>
      </c>
      <c r="F6837" s="53" t="s">
        <v>19918</v>
      </c>
      <c r="G6837" s="54" t="s">
        <v>19919</v>
      </c>
    </row>
    <row r="6838" spans="1:7" x14ac:dyDescent="0.4">
      <c r="A6838" s="61">
        <v>6834</v>
      </c>
      <c r="B6838" s="10" t="s">
        <v>19912</v>
      </c>
      <c r="C6838" s="15" t="s">
        <v>19913</v>
      </c>
      <c r="D6838" s="12" t="s">
        <v>9</v>
      </c>
      <c r="E6838" s="53" t="s">
        <v>19920</v>
      </c>
      <c r="F6838" s="53" t="s">
        <v>19921</v>
      </c>
      <c r="G6838" s="54" t="s">
        <v>19922</v>
      </c>
    </row>
    <row r="6839" spans="1:7" ht="144" x14ac:dyDescent="0.4">
      <c r="A6839" s="61">
        <v>6835</v>
      </c>
      <c r="B6839" s="10" t="s">
        <v>19912</v>
      </c>
      <c r="C6839" s="15" t="s">
        <v>19913</v>
      </c>
      <c r="D6839" s="12" t="s">
        <v>9</v>
      </c>
      <c r="E6839" s="53" t="s">
        <v>19923</v>
      </c>
      <c r="F6839" s="53" t="s">
        <v>19924</v>
      </c>
      <c r="G6839" s="54" t="s">
        <v>19925</v>
      </c>
    </row>
    <row r="6840" spans="1:7" ht="48" x14ac:dyDescent="0.4">
      <c r="A6840" s="61">
        <v>6836</v>
      </c>
      <c r="B6840" s="10" t="s">
        <v>19912</v>
      </c>
      <c r="C6840" s="15" t="s">
        <v>19913</v>
      </c>
      <c r="D6840" s="12" t="s">
        <v>9</v>
      </c>
      <c r="E6840" s="53" t="s">
        <v>19926</v>
      </c>
      <c r="F6840" s="53" t="s">
        <v>19927</v>
      </c>
      <c r="G6840" s="54" t="s">
        <v>19928</v>
      </c>
    </row>
    <row r="6841" spans="1:7" x14ac:dyDescent="0.4">
      <c r="A6841" s="61">
        <v>6837</v>
      </c>
      <c r="B6841" s="10" t="s">
        <v>19912</v>
      </c>
      <c r="C6841" s="15" t="s">
        <v>19913</v>
      </c>
      <c r="D6841" s="12" t="s">
        <v>9</v>
      </c>
      <c r="E6841" s="53" t="s">
        <v>19929</v>
      </c>
      <c r="F6841" s="53" t="s">
        <v>19930</v>
      </c>
      <c r="G6841" s="54" t="s">
        <v>19931</v>
      </c>
    </row>
    <row r="6842" spans="1:7" ht="96" x14ac:dyDescent="0.4">
      <c r="A6842" s="61">
        <v>6838</v>
      </c>
      <c r="B6842" s="10" t="s">
        <v>19912</v>
      </c>
      <c r="C6842" s="15" t="s">
        <v>19913</v>
      </c>
      <c r="D6842" s="12" t="s">
        <v>9</v>
      </c>
      <c r="E6842" s="53" t="s">
        <v>19932</v>
      </c>
      <c r="F6842" s="53" t="s">
        <v>19933</v>
      </c>
      <c r="G6842" s="54" t="s">
        <v>19934</v>
      </c>
    </row>
    <row r="6843" spans="1:7" x14ac:dyDescent="0.4">
      <c r="A6843" s="61">
        <v>6839</v>
      </c>
      <c r="B6843" s="10" t="s">
        <v>19912</v>
      </c>
      <c r="C6843" s="15" t="s">
        <v>19913</v>
      </c>
      <c r="D6843" s="12" t="s">
        <v>9</v>
      </c>
      <c r="E6843" s="53" t="s">
        <v>19935</v>
      </c>
      <c r="F6843" s="53" t="s">
        <v>19936</v>
      </c>
      <c r="G6843" s="54" t="s">
        <v>19937</v>
      </c>
    </row>
    <row r="6844" spans="1:7" ht="48" x14ac:dyDescent="0.4">
      <c r="A6844" s="61">
        <v>6840</v>
      </c>
      <c r="B6844" s="10" t="s">
        <v>19912</v>
      </c>
      <c r="C6844" s="15" t="s">
        <v>19913</v>
      </c>
      <c r="D6844" s="12" t="s">
        <v>9</v>
      </c>
      <c r="E6844" s="53" t="s">
        <v>19938</v>
      </c>
      <c r="F6844" s="53" t="s">
        <v>19939</v>
      </c>
      <c r="G6844" s="54" t="s">
        <v>19940</v>
      </c>
    </row>
    <row r="6845" spans="1:7" ht="48" x14ac:dyDescent="0.4">
      <c r="A6845" s="61">
        <v>6841</v>
      </c>
      <c r="B6845" s="10" t="s">
        <v>19912</v>
      </c>
      <c r="C6845" s="15" t="s">
        <v>19913</v>
      </c>
      <c r="D6845" s="12" t="s">
        <v>9</v>
      </c>
      <c r="E6845" s="53" t="s">
        <v>19941</v>
      </c>
      <c r="F6845" s="53" t="s">
        <v>19942</v>
      </c>
      <c r="G6845" s="54" t="s">
        <v>19943</v>
      </c>
    </row>
    <row r="6846" spans="1:7" x14ac:dyDescent="0.4">
      <c r="A6846" s="61">
        <v>6842</v>
      </c>
      <c r="B6846" s="10" t="s">
        <v>19912</v>
      </c>
      <c r="C6846" s="15" t="s">
        <v>19913</v>
      </c>
      <c r="D6846" s="12" t="s">
        <v>9</v>
      </c>
      <c r="E6846" s="53" t="s">
        <v>19944</v>
      </c>
      <c r="F6846" s="53" t="s">
        <v>19945</v>
      </c>
      <c r="G6846" s="54" t="s">
        <v>19946</v>
      </c>
    </row>
    <row r="6847" spans="1:7" ht="72" x14ac:dyDescent="0.4">
      <c r="A6847" s="61">
        <v>6843</v>
      </c>
      <c r="B6847" s="10" t="s">
        <v>19912</v>
      </c>
      <c r="C6847" s="15" t="s">
        <v>19913</v>
      </c>
      <c r="D6847" s="12" t="s">
        <v>9</v>
      </c>
      <c r="E6847" s="53" t="s">
        <v>19947</v>
      </c>
      <c r="F6847" s="53" t="s">
        <v>19948</v>
      </c>
      <c r="G6847" s="54" t="s">
        <v>19949</v>
      </c>
    </row>
    <row r="6848" spans="1:7" x14ac:dyDescent="0.4">
      <c r="A6848" s="61">
        <v>6844</v>
      </c>
      <c r="B6848" s="10" t="s">
        <v>19912</v>
      </c>
      <c r="C6848" s="15" t="s">
        <v>19913</v>
      </c>
      <c r="D6848" s="12" t="s">
        <v>9</v>
      </c>
      <c r="E6848" s="53" t="s">
        <v>19950</v>
      </c>
      <c r="F6848" s="53" t="s">
        <v>19951</v>
      </c>
      <c r="G6848" s="54" t="s">
        <v>19952</v>
      </c>
    </row>
    <row r="6849" spans="1:7" ht="96" x14ac:dyDescent="0.4">
      <c r="A6849" s="61">
        <v>6845</v>
      </c>
      <c r="B6849" s="10" t="s">
        <v>19912</v>
      </c>
      <c r="C6849" s="15" t="s">
        <v>19913</v>
      </c>
      <c r="D6849" s="12" t="s">
        <v>9</v>
      </c>
      <c r="E6849" s="53" t="s">
        <v>19909</v>
      </c>
      <c r="F6849" s="53" t="s">
        <v>19910</v>
      </c>
      <c r="G6849" s="54" t="s">
        <v>19911</v>
      </c>
    </row>
    <row r="6850" spans="1:7" ht="48" x14ac:dyDescent="0.4">
      <c r="A6850" s="61">
        <v>6846</v>
      </c>
      <c r="B6850" s="10" t="s">
        <v>19912</v>
      </c>
      <c r="C6850" s="15" t="s">
        <v>19913</v>
      </c>
      <c r="D6850" s="12" t="s">
        <v>9</v>
      </c>
      <c r="E6850" s="53" t="s">
        <v>19953</v>
      </c>
      <c r="F6850" s="53" t="s">
        <v>19954</v>
      </c>
      <c r="G6850" s="54" t="s">
        <v>19955</v>
      </c>
    </row>
    <row r="6851" spans="1:7" x14ac:dyDescent="0.4">
      <c r="A6851" s="61">
        <v>6847</v>
      </c>
      <c r="B6851" s="10" t="s">
        <v>19912</v>
      </c>
      <c r="C6851" s="15" t="s">
        <v>19913</v>
      </c>
      <c r="D6851" s="12" t="s">
        <v>9</v>
      </c>
      <c r="E6851" s="53" t="s">
        <v>19956</v>
      </c>
      <c r="F6851" s="53" t="s">
        <v>19957</v>
      </c>
      <c r="G6851" s="54" t="s">
        <v>19958</v>
      </c>
    </row>
    <row r="6852" spans="1:7" ht="48" x14ac:dyDescent="0.4">
      <c r="A6852" s="61">
        <v>6848</v>
      </c>
      <c r="B6852" s="10" t="s">
        <v>19912</v>
      </c>
      <c r="C6852" s="15" t="s">
        <v>19913</v>
      </c>
      <c r="D6852" s="12" t="s">
        <v>9</v>
      </c>
      <c r="E6852" s="53" t="s">
        <v>19959</v>
      </c>
      <c r="F6852" s="53" t="s">
        <v>19960</v>
      </c>
      <c r="G6852" s="54" t="s">
        <v>19961</v>
      </c>
    </row>
    <row r="6853" spans="1:7" ht="48" x14ac:dyDescent="0.4">
      <c r="A6853" s="61">
        <v>6849</v>
      </c>
      <c r="B6853" s="10" t="s">
        <v>19912</v>
      </c>
      <c r="C6853" s="15" t="s">
        <v>19913</v>
      </c>
      <c r="D6853" s="12" t="s">
        <v>9</v>
      </c>
      <c r="E6853" s="53" t="s">
        <v>19962</v>
      </c>
      <c r="F6853" s="53" t="s">
        <v>19963</v>
      </c>
      <c r="G6853" s="54" t="s">
        <v>19964</v>
      </c>
    </row>
    <row r="6854" spans="1:7" ht="48" x14ac:dyDescent="0.4">
      <c r="A6854" s="61">
        <v>6850</v>
      </c>
      <c r="B6854" s="10" t="s">
        <v>19912</v>
      </c>
      <c r="C6854" s="15" t="s">
        <v>19913</v>
      </c>
      <c r="D6854" s="12" t="s">
        <v>9</v>
      </c>
      <c r="E6854" s="53" t="s">
        <v>19965</v>
      </c>
      <c r="F6854" s="53" t="s">
        <v>19966</v>
      </c>
      <c r="G6854" s="54" t="s">
        <v>19967</v>
      </c>
    </row>
    <row r="6855" spans="1:7" ht="48" x14ac:dyDescent="0.4">
      <c r="A6855" s="61">
        <v>6851</v>
      </c>
      <c r="B6855" s="10" t="s">
        <v>19912</v>
      </c>
      <c r="C6855" s="15" t="s">
        <v>19913</v>
      </c>
      <c r="D6855" s="12" t="s">
        <v>9</v>
      </c>
      <c r="E6855" s="53" t="s">
        <v>19968</v>
      </c>
      <c r="F6855" s="53" t="s">
        <v>19969</v>
      </c>
      <c r="G6855" s="54" t="s">
        <v>19970</v>
      </c>
    </row>
    <row r="6856" spans="1:7" x14ac:dyDescent="0.4">
      <c r="A6856" s="61">
        <v>6852</v>
      </c>
      <c r="B6856" s="10" t="s">
        <v>19912</v>
      </c>
      <c r="C6856" s="15" t="s">
        <v>19913</v>
      </c>
      <c r="D6856" s="12" t="s">
        <v>9</v>
      </c>
      <c r="E6856" s="53" t="s">
        <v>19971</v>
      </c>
      <c r="F6856" s="53" t="s">
        <v>19972</v>
      </c>
      <c r="G6856" s="54" t="s">
        <v>19973</v>
      </c>
    </row>
    <row r="6857" spans="1:7" x14ac:dyDescent="0.4">
      <c r="A6857" s="61">
        <v>6853</v>
      </c>
      <c r="B6857" s="10" t="s">
        <v>19974</v>
      </c>
      <c r="C6857" s="15" t="s">
        <v>19975</v>
      </c>
      <c r="D6857" s="12" t="s">
        <v>9</v>
      </c>
      <c r="E6857" s="53" t="s">
        <v>19976</v>
      </c>
      <c r="F6857" s="53" t="s">
        <v>19977</v>
      </c>
      <c r="G6857" s="54" t="s">
        <v>14476</v>
      </c>
    </row>
    <row r="6858" spans="1:7" x14ac:dyDescent="0.4">
      <c r="A6858" s="61">
        <v>6854</v>
      </c>
      <c r="B6858" s="10" t="s">
        <v>19974</v>
      </c>
      <c r="C6858" s="15" t="s">
        <v>19975</v>
      </c>
      <c r="D6858" s="12" t="s">
        <v>9</v>
      </c>
      <c r="E6858" s="53" t="s">
        <v>14474</v>
      </c>
      <c r="F6858" s="53" t="s">
        <v>14475</v>
      </c>
      <c r="G6858" s="54" t="s">
        <v>14476</v>
      </c>
    </row>
    <row r="6859" spans="1:7" x14ac:dyDescent="0.4">
      <c r="A6859" s="61">
        <v>6855</v>
      </c>
      <c r="B6859" s="10" t="s">
        <v>19974</v>
      </c>
      <c r="C6859" s="15" t="s">
        <v>19975</v>
      </c>
      <c r="D6859" s="12" t="s">
        <v>9</v>
      </c>
      <c r="E6859" s="53" t="s">
        <v>19978</v>
      </c>
      <c r="F6859" s="53" t="s">
        <v>19979</v>
      </c>
      <c r="G6859" s="54" t="s">
        <v>19980</v>
      </c>
    </row>
    <row r="6860" spans="1:7" x14ac:dyDescent="0.4">
      <c r="A6860" s="61">
        <v>6856</v>
      </c>
      <c r="B6860" s="10" t="s">
        <v>19974</v>
      </c>
      <c r="C6860" s="15" t="s">
        <v>19975</v>
      </c>
      <c r="D6860" s="12" t="s">
        <v>9</v>
      </c>
      <c r="E6860" s="53" t="s">
        <v>19981</v>
      </c>
      <c r="F6860" s="53" t="s">
        <v>19982</v>
      </c>
      <c r="G6860" s="54" t="s">
        <v>19983</v>
      </c>
    </row>
    <row r="6861" spans="1:7" x14ac:dyDescent="0.4">
      <c r="A6861" s="61">
        <v>6857</v>
      </c>
      <c r="B6861" s="10" t="s">
        <v>19974</v>
      </c>
      <c r="C6861" s="15" t="s">
        <v>19975</v>
      </c>
      <c r="D6861" s="12" t="s">
        <v>9</v>
      </c>
      <c r="E6861" s="53" t="s">
        <v>19984</v>
      </c>
      <c r="F6861" s="53" t="s">
        <v>19985</v>
      </c>
      <c r="G6861" s="54" t="s">
        <v>19986</v>
      </c>
    </row>
    <row r="6862" spans="1:7" x14ac:dyDescent="0.4">
      <c r="A6862" s="61">
        <v>6858</v>
      </c>
      <c r="B6862" s="10" t="s">
        <v>19974</v>
      </c>
      <c r="C6862" s="15" t="s">
        <v>19975</v>
      </c>
      <c r="D6862" s="12" t="s">
        <v>9</v>
      </c>
      <c r="E6862" s="53" t="s">
        <v>19987</v>
      </c>
      <c r="F6862" s="53" t="s">
        <v>19988</v>
      </c>
      <c r="G6862" s="54" t="s">
        <v>19989</v>
      </c>
    </row>
    <row r="6863" spans="1:7" ht="48" x14ac:dyDescent="0.4">
      <c r="A6863" s="61">
        <v>6859</v>
      </c>
      <c r="B6863" s="10" t="s">
        <v>19974</v>
      </c>
      <c r="C6863" s="15" t="s">
        <v>19975</v>
      </c>
      <c r="D6863" s="12" t="s">
        <v>9</v>
      </c>
      <c r="E6863" s="53" t="s">
        <v>19990</v>
      </c>
      <c r="F6863" s="53" t="s">
        <v>19991</v>
      </c>
      <c r="G6863" s="54" t="s">
        <v>19992</v>
      </c>
    </row>
    <row r="6864" spans="1:7" x14ac:dyDescent="0.4">
      <c r="A6864" s="61">
        <v>6860</v>
      </c>
      <c r="B6864" s="10" t="s">
        <v>19974</v>
      </c>
      <c r="C6864" s="15" t="s">
        <v>19975</v>
      </c>
      <c r="D6864" s="12" t="s">
        <v>9</v>
      </c>
      <c r="E6864" s="53" t="s">
        <v>19993</v>
      </c>
      <c r="F6864" s="53" t="s">
        <v>19994</v>
      </c>
      <c r="G6864" s="54" t="s">
        <v>19995</v>
      </c>
    </row>
    <row r="6865" spans="1:7" x14ac:dyDescent="0.4">
      <c r="A6865" s="61">
        <v>6861</v>
      </c>
      <c r="B6865" s="10" t="s">
        <v>19974</v>
      </c>
      <c r="C6865" s="15" t="s">
        <v>19975</v>
      </c>
      <c r="D6865" s="12" t="s">
        <v>9</v>
      </c>
      <c r="E6865" s="53" t="s">
        <v>19996</v>
      </c>
      <c r="F6865" s="53" t="s">
        <v>19997</v>
      </c>
      <c r="G6865" s="54" t="s">
        <v>19998</v>
      </c>
    </row>
    <row r="6866" spans="1:7" ht="48" x14ac:dyDescent="0.4">
      <c r="A6866" s="61">
        <v>6862</v>
      </c>
      <c r="B6866" s="10" t="s">
        <v>19974</v>
      </c>
      <c r="C6866" s="15" t="s">
        <v>19975</v>
      </c>
      <c r="D6866" s="12" t="s">
        <v>9</v>
      </c>
      <c r="E6866" s="53" t="s">
        <v>19999</v>
      </c>
      <c r="F6866" s="53" t="s">
        <v>20000</v>
      </c>
      <c r="G6866" s="54" t="s">
        <v>20001</v>
      </c>
    </row>
    <row r="6867" spans="1:7" ht="48" x14ac:dyDescent="0.4">
      <c r="A6867" s="61">
        <v>6863</v>
      </c>
      <c r="B6867" s="10" t="s">
        <v>19974</v>
      </c>
      <c r="C6867" s="15" t="s">
        <v>19975</v>
      </c>
      <c r="D6867" s="12" t="s">
        <v>9</v>
      </c>
      <c r="E6867" s="53" t="s">
        <v>20002</v>
      </c>
      <c r="F6867" s="53" t="s">
        <v>20003</v>
      </c>
      <c r="G6867" s="54" t="s">
        <v>20004</v>
      </c>
    </row>
    <row r="6868" spans="1:7" ht="48" x14ac:dyDescent="0.4">
      <c r="A6868" s="61">
        <v>6864</v>
      </c>
      <c r="B6868" s="10" t="s">
        <v>19974</v>
      </c>
      <c r="C6868" s="15" t="s">
        <v>19975</v>
      </c>
      <c r="D6868" s="12" t="s">
        <v>9</v>
      </c>
      <c r="E6868" s="53" t="s">
        <v>20005</v>
      </c>
      <c r="F6868" s="53" t="s">
        <v>20006</v>
      </c>
      <c r="G6868" s="54" t="s">
        <v>20007</v>
      </c>
    </row>
    <row r="6869" spans="1:7" x14ac:dyDescent="0.4">
      <c r="A6869" s="61">
        <v>6865</v>
      </c>
      <c r="B6869" s="10" t="s">
        <v>19974</v>
      </c>
      <c r="C6869" s="15" t="s">
        <v>19975</v>
      </c>
      <c r="D6869" s="12" t="s">
        <v>876</v>
      </c>
      <c r="E6869" s="53" t="s">
        <v>20008</v>
      </c>
      <c r="F6869" s="53" t="s">
        <v>20009</v>
      </c>
      <c r="G6869" s="54" t="s">
        <v>20010</v>
      </c>
    </row>
    <row r="6870" spans="1:7" x14ac:dyDescent="0.4">
      <c r="A6870" s="61">
        <v>6866</v>
      </c>
      <c r="B6870" s="10" t="s">
        <v>19974</v>
      </c>
      <c r="C6870" s="15" t="s">
        <v>19975</v>
      </c>
      <c r="D6870" s="12" t="s">
        <v>876</v>
      </c>
      <c r="E6870" s="53" t="s">
        <v>20011</v>
      </c>
      <c r="F6870" s="53" t="s">
        <v>20012</v>
      </c>
      <c r="G6870" s="54" t="s">
        <v>20013</v>
      </c>
    </row>
    <row r="6871" spans="1:7" ht="48" x14ac:dyDescent="0.4">
      <c r="A6871" s="61">
        <v>6867</v>
      </c>
      <c r="B6871" s="10" t="s">
        <v>19974</v>
      </c>
      <c r="C6871" s="15" t="s">
        <v>20014</v>
      </c>
      <c r="D6871" s="12" t="s">
        <v>9</v>
      </c>
      <c r="E6871" s="53" t="s">
        <v>20015</v>
      </c>
      <c r="F6871" s="53" t="s">
        <v>20016</v>
      </c>
      <c r="G6871" s="54" t="s">
        <v>20017</v>
      </c>
    </row>
    <row r="6872" spans="1:7" x14ac:dyDescent="0.4">
      <c r="A6872" s="61">
        <v>6868</v>
      </c>
      <c r="B6872" s="10" t="s">
        <v>19974</v>
      </c>
      <c r="C6872" s="15" t="s">
        <v>20014</v>
      </c>
      <c r="D6872" s="12" t="s">
        <v>9</v>
      </c>
      <c r="E6872" s="53" t="s">
        <v>20018</v>
      </c>
      <c r="F6872" s="53" t="s">
        <v>20019</v>
      </c>
      <c r="G6872" s="54" t="s">
        <v>20020</v>
      </c>
    </row>
    <row r="6873" spans="1:7" ht="48" x14ac:dyDescent="0.4">
      <c r="A6873" s="61">
        <v>6869</v>
      </c>
      <c r="B6873" s="10" t="s">
        <v>19974</v>
      </c>
      <c r="C6873" s="15" t="s">
        <v>20014</v>
      </c>
      <c r="D6873" s="12" t="s">
        <v>9</v>
      </c>
      <c r="E6873" s="53" t="s">
        <v>20021</v>
      </c>
      <c r="F6873" s="53" t="s">
        <v>20022</v>
      </c>
      <c r="G6873" s="54" t="s">
        <v>20023</v>
      </c>
    </row>
    <row r="6874" spans="1:7" x14ac:dyDescent="0.4">
      <c r="A6874" s="61">
        <v>6870</v>
      </c>
      <c r="B6874" s="10" t="s">
        <v>19974</v>
      </c>
      <c r="C6874" s="15" t="s">
        <v>20014</v>
      </c>
      <c r="D6874" s="12" t="s">
        <v>9</v>
      </c>
      <c r="E6874" s="53" t="s">
        <v>20024</v>
      </c>
      <c r="F6874" s="53" t="s">
        <v>20025</v>
      </c>
      <c r="G6874" s="54" t="s">
        <v>20026</v>
      </c>
    </row>
    <row r="6875" spans="1:7" ht="48" x14ac:dyDescent="0.4">
      <c r="A6875" s="61">
        <v>6871</v>
      </c>
      <c r="B6875" s="10" t="s">
        <v>19974</v>
      </c>
      <c r="C6875" s="15" t="s">
        <v>20014</v>
      </c>
      <c r="D6875" s="12" t="s">
        <v>9</v>
      </c>
      <c r="E6875" s="53" t="s">
        <v>20027</v>
      </c>
      <c r="F6875" s="53" t="s">
        <v>20028</v>
      </c>
      <c r="G6875" s="54" t="s">
        <v>20029</v>
      </c>
    </row>
    <row r="6876" spans="1:7" x14ac:dyDescent="0.4">
      <c r="A6876" s="61">
        <v>6872</v>
      </c>
      <c r="B6876" s="10" t="s">
        <v>19974</v>
      </c>
      <c r="C6876" s="15" t="s">
        <v>20014</v>
      </c>
      <c r="D6876" s="12" t="s">
        <v>9</v>
      </c>
      <c r="E6876" s="53" t="s">
        <v>20030</v>
      </c>
      <c r="F6876" s="53" t="s">
        <v>20031</v>
      </c>
      <c r="G6876" s="54" t="s">
        <v>20032</v>
      </c>
    </row>
    <row r="6877" spans="1:7" ht="48" x14ac:dyDescent="0.4">
      <c r="A6877" s="61">
        <v>6873</v>
      </c>
      <c r="B6877" s="10" t="s">
        <v>19974</v>
      </c>
      <c r="C6877" s="15" t="s">
        <v>20014</v>
      </c>
      <c r="D6877" s="12" t="s">
        <v>876</v>
      </c>
      <c r="E6877" s="53" t="s">
        <v>20033</v>
      </c>
      <c r="F6877" s="53" t="s">
        <v>20034</v>
      </c>
      <c r="G6877" s="54" t="s">
        <v>20035</v>
      </c>
    </row>
    <row r="6878" spans="1:7" ht="48" x14ac:dyDescent="0.4">
      <c r="A6878" s="61">
        <v>6874</v>
      </c>
      <c r="B6878" s="10" t="s">
        <v>20036</v>
      </c>
      <c r="C6878" s="15" t="s">
        <v>20037</v>
      </c>
      <c r="D6878" s="12" t="s">
        <v>9</v>
      </c>
      <c r="E6878" s="53" t="s">
        <v>20038</v>
      </c>
      <c r="F6878" s="53" t="s">
        <v>4334</v>
      </c>
      <c r="G6878" s="54" t="s">
        <v>20039</v>
      </c>
    </row>
    <row r="6879" spans="1:7" ht="48" x14ac:dyDescent="0.4">
      <c r="A6879" s="61">
        <v>6875</v>
      </c>
      <c r="B6879" s="10" t="s">
        <v>20036</v>
      </c>
      <c r="C6879" s="15" t="s">
        <v>20037</v>
      </c>
      <c r="D6879" s="12" t="s">
        <v>9</v>
      </c>
      <c r="E6879" s="53" t="s">
        <v>20040</v>
      </c>
      <c r="F6879" s="53" t="s">
        <v>20041</v>
      </c>
      <c r="G6879" s="54" t="s">
        <v>20042</v>
      </c>
    </row>
    <row r="6880" spans="1:7" ht="48" x14ac:dyDescent="0.4">
      <c r="A6880" s="61">
        <v>6876</v>
      </c>
      <c r="B6880" s="10" t="s">
        <v>20036</v>
      </c>
      <c r="C6880" s="15" t="s">
        <v>20037</v>
      </c>
      <c r="D6880" s="12" t="s">
        <v>9</v>
      </c>
      <c r="E6880" s="53" t="s">
        <v>20043</v>
      </c>
      <c r="F6880" s="53" t="s">
        <v>4331</v>
      </c>
      <c r="G6880" s="54" t="s">
        <v>20044</v>
      </c>
    </row>
    <row r="6881" spans="1:7" ht="37.5" x14ac:dyDescent="0.4">
      <c r="A6881" s="61">
        <v>6877</v>
      </c>
      <c r="B6881" s="10" t="s">
        <v>20036</v>
      </c>
      <c r="C6881" s="15" t="s">
        <v>20037</v>
      </c>
      <c r="D6881" s="12" t="s">
        <v>9</v>
      </c>
      <c r="E6881" s="53" t="s">
        <v>20045</v>
      </c>
      <c r="F6881" s="53" t="s">
        <v>20046</v>
      </c>
      <c r="G6881" s="54" t="s">
        <v>20047</v>
      </c>
    </row>
    <row r="6882" spans="1:7" ht="37.5" x14ac:dyDescent="0.4">
      <c r="A6882" s="61">
        <v>6878</v>
      </c>
      <c r="B6882" s="10" t="s">
        <v>20036</v>
      </c>
      <c r="C6882" s="15" t="s">
        <v>20037</v>
      </c>
      <c r="D6882" s="12" t="s">
        <v>9</v>
      </c>
      <c r="E6882" s="53" t="s">
        <v>20048</v>
      </c>
      <c r="F6882" s="53" t="s">
        <v>20049</v>
      </c>
      <c r="G6882" s="54" t="s">
        <v>20050</v>
      </c>
    </row>
    <row r="6883" spans="1:7" ht="48" x14ac:dyDescent="0.4">
      <c r="A6883" s="61">
        <v>6879</v>
      </c>
      <c r="B6883" s="10" t="s">
        <v>20036</v>
      </c>
      <c r="C6883" s="15" t="s">
        <v>20037</v>
      </c>
      <c r="D6883" s="12" t="s">
        <v>9</v>
      </c>
      <c r="E6883" s="53" t="s">
        <v>20051</v>
      </c>
      <c r="F6883" s="53" t="s">
        <v>20052</v>
      </c>
      <c r="G6883" s="54" t="s">
        <v>20053</v>
      </c>
    </row>
    <row r="6884" spans="1:7" ht="48" x14ac:dyDescent="0.4">
      <c r="A6884" s="61">
        <v>6880</v>
      </c>
      <c r="B6884" s="10" t="s">
        <v>20036</v>
      </c>
      <c r="C6884" s="15" t="s">
        <v>20037</v>
      </c>
      <c r="D6884" s="12" t="s">
        <v>9</v>
      </c>
      <c r="E6884" s="53" t="s">
        <v>20054</v>
      </c>
      <c r="F6884" s="53" t="s">
        <v>20055</v>
      </c>
      <c r="G6884" s="54" t="s">
        <v>20056</v>
      </c>
    </row>
    <row r="6885" spans="1:7" ht="48" x14ac:dyDescent="0.4">
      <c r="A6885" s="61">
        <v>6881</v>
      </c>
      <c r="B6885" s="10" t="s">
        <v>20036</v>
      </c>
      <c r="C6885" s="15" t="s">
        <v>20037</v>
      </c>
      <c r="D6885" s="12" t="s">
        <v>9</v>
      </c>
      <c r="E6885" s="53" t="s">
        <v>20057</v>
      </c>
      <c r="F6885" s="53" t="s">
        <v>20058</v>
      </c>
      <c r="G6885" s="54" t="s">
        <v>20059</v>
      </c>
    </row>
    <row r="6886" spans="1:7" ht="37.5" x14ac:dyDescent="0.4">
      <c r="A6886" s="61">
        <v>6882</v>
      </c>
      <c r="B6886" s="10" t="s">
        <v>20036</v>
      </c>
      <c r="C6886" s="15" t="s">
        <v>20037</v>
      </c>
      <c r="D6886" s="12" t="s">
        <v>9</v>
      </c>
      <c r="E6886" s="53" t="s">
        <v>20060</v>
      </c>
      <c r="F6886" s="53" t="s">
        <v>20061</v>
      </c>
      <c r="G6886" s="54" t="s">
        <v>20062</v>
      </c>
    </row>
    <row r="6887" spans="1:7" ht="37.5" x14ac:dyDescent="0.4">
      <c r="A6887" s="61">
        <v>6883</v>
      </c>
      <c r="B6887" s="10" t="s">
        <v>20036</v>
      </c>
      <c r="C6887" s="15" t="s">
        <v>20063</v>
      </c>
      <c r="D6887" s="12" t="s">
        <v>9</v>
      </c>
      <c r="E6887" s="53" t="s">
        <v>20064</v>
      </c>
      <c r="F6887" s="53" t="s">
        <v>20065</v>
      </c>
      <c r="G6887" s="54" t="s">
        <v>20066</v>
      </c>
    </row>
    <row r="6888" spans="1:7" ht="37.5" x14ac:dyDescent="0.4">
      <c r="A6888" s="61">
        <v>6884</v>
      </c>
      <c r="B6888" s="10" t="s">
        <v>20036</v>
      </c>
      <c r="C6888" s="15" t="s">
        <v>20063</v>
      </c>
      <c r="D6888" s="12" t="s">
        <v>9</v>
      </c>
      <c r="E6888" s="53" t="s">
        <v>20067</v>
      </c>
      <c r="F6888" s="53" t="s">
        <v>20068</v>
      </c>
      <c r="G6888" s="54" t="s">
        <v>20069</v>
      </c>
    </row>
    <row r="6889" spans="1:7" ht="48" x14ac:dyDescent="0.4">
      <c r="A6889" s="61">
        <v>6885</v>
      </c>
      <c r="B6889" s="10" t="s">
        <v>20036</v>
      </c>
      <c r="C6889" s="15" t="s">
        <v>20063</v>
      </c>
      <c r="D6889" s="12" t="s">
        <v>9</v>
      </c>
      <c r="E6889" s="53" t="s">
        <v>20070</v>
      </c>
      <c r="F6889" s="53" t="s">
        <v>20071</v>
      </c>
      <c r="G6889" s="54" t="s">
        <v>20072</v>
      </c>
    </row>
    <row r="6890" spans="1:7" ht="48" x14ac:dyDescent="0.4">
      <c r="A6890" s="61">
        <v>6886</v>
      </c>
      <c r="B6890" s="10" t="s">
        <v>20036</v>
      </c>
      <c r="C6890" s="15" t="s">
        <v>20063</v>
      </c>
      <c r="D6890" s="12" t="s">
        <v>9</v>
      </c>
      <c r="E6890" s="53" t="s">
        <v>20073</v>
      </c>
      <c r="F6890" s="53" t="s">
        <v>20074</v>
      </c>
      <c r="G6890" s="54" t="s">
        <v>20075</v>
      </c>
    </row>
    <row r="6891" spans="1:7" ht="72" x14ac:dyDescent="0.4">
      <c r="A6891" s="61">
        <v>6887</v>
      </c>
      <c r="B6891" s="10" t="s">
        <v>20036</v>
      </c>
      <c r="C6891" s="15" t="s">
        <v>20063</v>
      </c>
      <c r="D6891" s="12" t="s">
        <v>9</v>
      </c>
      <c r="E6891" s="53" t="s">
        <v>20076</v>
      </c>
      <c r="F6891" s="53" t="s">
        <v>20077</v>
      </c>
      <c r="G6891" s="54" t="s">
        <v>20078</v>
      </c>
    </row>
    <row r="6892" spans="1:7" ht="48" x14ac:dyDescent="0.4">
      <c r="A6892" s="61">
        <v>6888</v>
      </c>
      <c r="B6892" s="10" t="s">
        <v>20036</v>
      </c>
      <c r="C6892" s="15" t="s">
        <v>20063</v>
      </c>
      <c r="D6892" s="12" t="s">
        <v>9</v>
      </c>
      <c r="E6892" s="53" t="s">
        <v>20079</v>
      </c>
      <c r="F6892" s="53" t="s">
        <v>20080</v>
      </c>
      <c r="G6892" s="54" t="s">
        <v>20081</v>
      </c>
    </row>
    <row r="6893" spans="1:7" ht="37.5" x14ac:dyDescent="0.4">
      <c r="A6893" s="61">
        <v>6889</v>
      </c>
      <c r="B6893" s="10" t="s">
        <v>20036</v>
      </c>
      <c r="C6893" s="15" t="s">
        <v>20063</v>
      </c>
      <c r="D6893" s="12" t="s">
        <v>9</v>
      </c>
      <c r="E6893" s="53" t="s">
        <v>20082</v>
      </c>
      <c r="F6893" s="53" t="s">
        <v>20083</v>
      </c>
      <c r="G6893" s="54" t="s">
        <v>20084</v>
      </c>
    </row>
    <row r="6894" spans="1:7" ht="48" x14ac:dyDescent="0.4">
      <c r="A6894" s="61">
        <v>6890</v>
      </c>
      <c r="B6894" s="10" t="s">
        <v>20036</v>
      </c>
      <c r="C6894" s="15" t="s">
        <v>20063</v>
      </c>
      <c r="D6894" s="12" t="s">
        <v>9</v>
      </c>
      <c r="E6894" s="53" t="s">
        <v>20085</v>
      </c>
      <c r="F6894" s="53" t="s">
        <v>20086</v>
      </c>
      <c r="G6894" s="54" t="s">
        <v>20087</v>
      </c>
    </row>
    <row r="6895" spans="1:7" ht="37.5" x14ac:dyDescent="0.4">
      <c r="A6895" s="61">
        <v>6891</v>
      </c>
      <c r="B6895" s="10" t="s">
        <v>20036</v>
      </c>
      <c r="C6895" s="15" t="s">
        <v>20063</v>
      </c>
      <c r="D6895" s="12" t="s">
        <v>9</v>
      </c>
      <c r="E6895" s="53" t="s">
        <v>20088</v>
      </c>
      <c r="F6895" s="53" t="s">
        <v>20089</v>
      </c>
      <c r="G6895" s="54" t="s">
        <v>20090</v>
      </c>
    </row>
    <row r="6896" spans="1:7" ht="48" x14ac:dyDescent="0.4">
      <c r="A6896" s="61">
        <v>6892</v>
      </c>
      <c r="B6896" s="10" t="s">
        <v>20036</v>
      </c>
      <c r="C6896" s="15" t="s">
        <v>20063</v>
      </c>
      <c r="D6896" s="12" t="s">
        <v>9</v>
      </c>
      <c r="E6896" s="53" t="s">
        <v>20091</v>
      </c>
      <c r="F6896" s="53" t="s">
        <v>20092</v>
      </c>
      <c r="G6896" s="54" t="s">
        <v>20093</v>
      </c>
    </row>
    <row r="6897" spans="1:7" ht="48" x14ac:dyDescent="0.4">
      <c r="A6897" s="61">
        <v>6893</v>
      </c>
      <c r="B6897" s="10" t="s">
        <v>20036</v>
      </c>
      <c r="C6897" s="15" t="s">
        <v>20063</v>
      </c>
      <c r="D6897" s="12" t="s">
        <v>9</v>
      </c>
      <c r="E6897" s="53" t="s">
        <v>20094</v>
      </c>
      <c r="F6897" s="53" t="s">
        <v>20095</v>
      </c>
      <c r="G6897" s="54" t="s">
        <v>20096</v>
      </c>
    </row>
    <row r="6898" spans="1:7" ht="37.5" x14ac:dyDescent="0.4">
      <c r="A6898" s="61">
        <v>6894</v>
      </c>
      <c r="B6898" s="10" t="s">
        <v>20036</v>
      </c>
      <c r="C6898" s="15" t="s">
        <v>20063</v>
      </c>
      <c r="D6898" s="12" t="s">
        <v>9</v>
      </c>
      <c r="E6898" s="53" t="s">
        <v>20097</v>
      </c>
      <c r="F6898" s="53" t="s">
        <v>20098</v>
      </c>
      <c r="G6898" s="54" t="s">
        <v>20099</v>
      </c>
    </row>
    <row r="6899" spans="1:7" ht="96" x14ac:dyDescent="0.4">
      <c r="A6899" s="61">
        <v>6895</v>
      </c>
      <c r="B6899" s="10" t="s">
        <v>20036</v>
      </c>
      <c r="C6899" s="15" t="s">
        <v>20063</v>
      </c>
      <c r="D6899" s="12" t="s">
        <v>9</v>
      </c>
      <c r="E6899" s="53" t="s">
        <v>20100</v>
      </c>
      <c r="F6899" s="53" t="s">
        <v>20101</v>
      </c>
      <c r="G6899" s="54" t="s">
        <v>20102</v>
      </c>
    </row>
    <row r="6900" spans="1:7" ht="37.5" x14ac:dyDescent="0.4">
      <c r="A6900" s="61">
        <v>6896</v>
      </c>
      <c r="B6900" s="10" t="s">
        <v>20036</v>
      </c>
      <c r="C6900" s="15" t="s">
        <v>20103</v>
      </c>
      <c r="D6900" s="12" t="s">
        <v>9</v>
      </c>
      <c r="E6900" s="53" t="s">
        <v>20104</v>
      </c>
      <c r="F6900" s="53" t="s">
        <v>20105</v>
      </c>
      <c r="G6900" s="54" t="s">
        <v>20106</v>
      </c>
    </row>
    <row r="6901" spans="1:7" ht="48" x14ac:dyDescent="0.4">
      <c r="A6901" s="61">
        <v>6897</v>
      </c>
      <c r="B6901" s="10" t="s">
        <v>20036</v>
      </c>
      <c r="C6901" s="15" t="s">
        <v>20103</v>
      </c>
      <c r="D6901" s="12" t="s">
        <v>9</v>
      </c>
      <c r="E6901" s="53" t="s">
        <v>20107</v>
      </c>
      <c r="F6901" s="53" t="s">
        <v>20108</v>
      </c>
      <c r="G6901" s="54" t="s">
        <v>20109</v>
      </c>
    </row>
    <row r="6902" spans="1:7" ht="37.5" x14ac:dyDescent="0.4">
      <c r="A6902" s="61">
        <v>6898</v>
      </c>
      <c r="B6902" s="10" t="s">
        <v>20036</v>
      </c>
      <c r="C6902" s="15" t="s">
        <v>20103</v>
      </c>
      <c r="D6902" s="12" t="s">
        <v>9</v>
      </c>
      <c r="E6902" s="53" t="s">
        <v>20110</v>
      </c>
      <c r="F6902" s="53" t="s">
        <v>20111</v>
      </c>
      <c r="G6902" s="54" t="s">
        <v>20106</v>
      </c>
    </row>
    <row r="6903" spans="1:7" ht="72" x14ac:dyDescent="0.4">
      <c r="A6903" s="61">
        <v>6899</v>
      </c>
      <c r="B6903" s="10" t="s">
        <v>20036</v>
      </c>
      <c r="C6903" s="15" t="s">
        <v>20103</v>
      </c>
      <c r="D6903" s="12" t="s">
        <v>9</v>
      </c>
      <c r="E6903" s="53" t="s">
        <v>20112</v>
      </c>
      <c r="F6903" s="53" t="s">
        <v>20113</v>
      </c>
      <c r="G6903" s="54" t="s">
        <v>20114</v>
      </c>
    </row>
    <row r="6904" spans="1:7" ht="48" x14ac:dyDescent="0.4">
      <c r="A6904" s="61">
        <v>6900</v>
      </c>
      <c r="B6904" s="10" t="s">
        <v>20036</v>
      </c>
      <c r="C6904" s="15" t="s">
        <v>20103</v>
      </c>
      <c r="D6904" s="12" t="s">
        <v>9</v>
      </c>
      <c r="E6904" s="53" t="s">
        <v>20115</v>
      </c>
      <c r="F6904" s="53" t="s">
        <v>20116</v>
      </c>
      <c r="G6904" s="54" t="s">
        <v>20117</v>
      </c>
    </row>
    <row r="6905" spans="1:7" ht="37.5" x14ac:dyDescent="0.4">
      <c r="A6905" s="61">
        <v>6901</v>
      </c>
      <c r="B6905" s="10" t="s">
        <v>20036</v>
      </c>
      <c r="C6905" s="15" t="s">
        <v>20103</v>
      </c>
      <c r="D6905" s="12" t="s">
        <v>9</v>
      </c>
      <c r="E6905" s="53" t="s">
        <v>20118</v>
      </c>
      <c r="F6905" s="53" t="s">
        <v>20119</v>
      </c>
      <c r="G6905" s="54" t="s">
        <v>20120</v>
      </c>
    </row>
    <row r="6906" spans="1:7" ht="37.5" x14ac:dyDescent="0.4">
      <c r="A6906" s="61">
        <v>6902</v>
      </c>
      <c r="B6906" s="10" t="s">
        <v>20121</v>
      </c>
      <c r="C6906" s="15" t="s">
        <v>20122</v>
      </c>
      <c r="D6906" s="12" t="s">
        <v>9</v>
      </c>
      <c r="E6906" s="53" t="s">
        <v>20123</v>
      </c>
      <c r="F6906" s="53" t="s">
        <v>20124</v>
      </c>
      <c r="G6906" s="54" t="s">
        <v>19840</v>
      </c>
    </row>
    <row r="6907" spans="1:7" ht="37.5" x14ac:dyDescent="0.4">
      <c r="A6907" s="61">
        <v>6903</v>
      </c>
      <c r="B6907" s="10" t="s">
        <v>20121</v>
      </c>
      <c r="C6907" s="15" t="s">
        <v>20122</v>
      </c>
      <c r="D6907" s="12" t="s">
        <v>9</v>
      </c>
      <c r="E6907" s="53" t="s">
        <v>20125</v>
      </c>
      <c r="F6907" s="53" t="s">
        <v>20126</v>
      </c>
      <c r="G6907" s="54" t="s">
        <v>20127</v>
      </c>
    </row>
    <row r="6908" spans="1:7" ht="48" x14ac:dyDescent="0.4">
      <c r="A6908" s="61">
        <v>6904</v>
      </c>
      <c r="B6908" s="10" t="s">
        <v>20121</v>
      </c>
      <c r="C6908" s="15" t="s">
        <v>20122</v>
      </c>
      <c r="D6908" s="12" t="s">
        <v>9</v>
      </c>
      <c r="E6908" s="53" t="s">
        <v>20128</v>
      </c>
      <c r="F6908" s="53" t="s">
        <v>20129</v>
      </c>
      <c r="G6908" s="54" t="s">
        <v>20130</v>
      </c>
    </row>
    <row r="6909" spans="1:7" ht="48" x14ac:dyDescent="0.4">
      <c r="A6909" s="61">
        <v>6905</v>
      </c>
      <c r="B6909" s="10" t="s">
        <v>20121</v>
      </c>
      <c r="C6909" s="15" t="s">
        <v>20122</v>
      </c>
      <c r="D6909" s="12" t="s">
        <v>9</v>
      </c>
      <c r="E6909" s="53" t="s">
        <v>20131</v>
      </c>
      <c r="F6909" s="53" t="s">
        <v>20132</v>
      </c>
      <c r="G6909" s="54" t="s">
        <v>20133</v>
      </c>
    </row>
    <row r="6910" spans="1:7" ht="37.5" x14ac:dyDescent="0.4">
      <c r="A6910" s="61">
        <v>6906</v>
      </c>
      <c r="B6910" s="10" t="s">
        <v>20121</v>
      </c>
      <c r="C6910" s="15" t="s">
        <v>20122</v>
      </c>
      <c r="D6910" s="12" t="s">
        <v>9</v>
      </c>
      <c r="E6910" s="53" t="s">
        <v>20134</v>
      </c>
      <c r="F6910" s="53" t="s">
        <v>20135</v>
      </c>
      <c r="G6910" s="54" t="s">
        <v>20136</v>
      </c>
    </row>
    <row r="6911" spans="1:7" ht="48" x14ac:dyDescent="0.4">
      <c r="A6911" s="61">
        <v>6907</v>
      </c>
      <c r="B6911" s="10" t="s">
        <v>20121</v>
      </c>
      <c r="C6911" s="15" t="s">
        <v>20122</v>
      </c>
      <c r="D6911" s="12" t="s">
        <v>9</v>
      </c>
      <c r="E6911" s="53" t="s">
        <v>20137</v>
      </c>
      <c r="F6911" s="53" t="s">
        <v>20138</v>
      </c>
      <c r="G6911" s="54" t="s">
        <v>20139</v>
      </c>
    </row>
    <row r="6912" spans="1:7" ht="37.5" x14ac:dyDescent="0.4">
      <c r="A6912" s="61">
        <v>6908</v>
      </c>
      <c r="B6912" s="10" t="s">
        <v>20121</v>
      </c>
      <c r="C6912" s="15" t="s">
        <v>20122</v>
      </c>
      <c r="D6912" s="12" t="s">
        <v>876</v>
      </c>
      <c r="E6912" s="53" t="s">
        <v>20140</v>
      </c>
      <c r="F6912" s="53" t="s">
        <v>20141</v>
      </c>
      <c r="G6912" s="54" t="s">
        <v>20142</v>
      </c>
    </row>
    <row r="6913" spans="1:7" ht="37.5" x14ac:dyDescent="0.4">
      <c r="A6913" s="61">
        <v>6909</v>
      </c>
      <c r="B6913" s="10" t="s">
        <v>20121</v>
      </c>
      <c r="C6913" s="15" t="s">
        <v>20122</v>
      </c>
      <c r="D6913" s="12" t="s">
        <v>9</v>
      </c>
      <c r="E6913" s="53" t="s">
        <v>20143</v>
      </c>
      <c r="F6913" s="53" t="s">
        <v>20144</v>
      </c>
      <c r="G6913" s="54" t="s">
        <v>20145</v>
      </c>
    </row>
    <row r="6914" spans="1:7" ht="37.5" x14ac:dyDescent="0.4">
      <c r="A6914" s="61">
        <v>6910</v>
      </c>
      <c r="B6914" s="10" t="s">
        <v>20121</v>
      </c>
      <c r="C6914" s="15" t="s">
        <v>20122</v>
      </c>
      <c r="D6914" s="12" t="s">
        <v>9</v>
      </c>
      <c r="E6914" s="53" t="s">
        <v>20146</v>
      </c>
      <c r="F6914" s="53" t="s">
        <v>20147</v>
      </c>
      <c r="G6914" s="54" t="s">
        <v>20148</v>
      </c>
    </row>
    <row r="6915" spans="1:7" ht="37.5" x14ac:dyDescent="0.4">
      <c r="A6915" s="61">
        <v>6911</v>
      </c>
      <c r="B6915" s="10" t="s">
        <v>20121</v>
      </c>
      <c r="C6915" s="15" t="s">
        <v>20122</v>
      </c>
      <c r="D6915" s="12" t="s">
        <v>876</v>
      </c>
      <c r="E6915" s="53" t="s">
        <v>20149</v>
      </c>
      <c r="F6915" s="53" t="s">
        <v>20150</v>
      </c>
      <c r="G6915" s="54" t="s">
        <v>20151</v>
      </c>
    </row>
    <row r="6916" spans="1:7" ht="37.5" x14ac:dyDescent="0.4">
      <c r="A6916" s="61">
        <v>6912</v>
      </c>
      <c r="B6916" s="10" t="s">
        <v>20121</v>
      </c>
      <c r="C6916" s="15" t="s">
        <v>20122</v>
      </c>
      <c r="D6916" s="12" t="s">
        <v>876</v>
      </c>
      <c r="E6916" s="53" t="s">
        <v>20152</v>
      </c>
      <c r="F6916" s="53" t="s">
        <v>20153</v>
      </c>
      <c r="G6916" s="54" t="s">
        <v>20154</v>
      </c>
    </row>
    <row r="6917" spans="1:7" ht="37.5" x14ac:dyDescent="0.4">
      <c r="A6917" s="61">
        <v>6913</v>
      </c>
      <c r="B6917" s="10" t="s">
        <v>20121</v>
      </c>
      <c r="C6917" s="15" t="s">
        <v>20122</v>
      </c>
      <c r="D6917" s="12" t="s">
        <v>876</v>
      </c>
      <c r="E6917" s="53" t="s">
        <v>20155</v>
      </c>
      <c r="F6917" s="53" t="s">
        <v>20156</v>
      </c>
      <c r="G6917" s="54" t="s">
        <v>20157</v>
      </c>
    </row>
    <row r="6918" spans="1:7" ht="48" x14ac:dyDescent="0.4">
      <c r="A6918" s="61">
        <v>6914</v>
      </c>
      <c r="B6918" s="10" t="s">
        <v>20121</v>
      </c>
      <c r="C6918" s="15" t="s">
        <v>20158</v>
      </c>
      <c r="D6918" s="12" t="s">
        <v>9</v>
      </c>
      <c r="E6918" s="53" t="s">
        <v>20159</v>
      </c>
      <c r="F6918" s="53" t="s">
        <v>3867</v>
      </c>
      <c r="G6918" s="54" t="s">
        <v>20160</v>
      </c>
    </row>
    <row r="6919" spans="1:7" ht="37.5" x14ac:dyDescent="0.4">
      <c r="A6919" s="61">
        <v>6915</v>
      </c>
      <c r="B6919" s="10" t="s">
        <v>20121</v>
      </c>
      <c r="C6919" s="15" t="s">
        <v>20158</v>
      </c>
      <c r="D6919" s="12" t="s">
        <v>9</v>
      </c>
      <c r="E6919" s="53" t="s">
        <v>20161</v>
      </c>
      <c r="F6919" s="53" t="s">
        <v>20162</v>
      </c>
      <c r="G6919" s="54" t="s">
        <v>20163</v>
      </c>
    </row>
    <row r="6920" spans="1:7" ht="37.5" x14ac:dyDescent="0.4">
      <c r="A6920" s="61">
        <v>6916</v>
      </c>
      <c r="B6920" s="10" t="s">
        <v>20121</v>
      </c>
      <c r="C6920" s="15" t="s">
        <v>20158</v>
      </c>
      <c r="D6920" s="12" t="s">
        <v>9</v>
      </c>
      <c r="E6920" s="53" t="s">
        <v>20164</v>
      </c>
      <c r="F6920" s="53" t="s">
        <v>20165</v>
      </c>
      <c r="G6920" s="54" t="s">
        <v>20166</v>
      </c>
    </row>
    <row r="6921" spans="1:7" ht="37.5" x14ac:dyDescent="0.4">
      <c r="A6921" s="61">
        <v>6917</v>
      </c>
      <c r="B6921" s="10" t="s">
        <v>20121</v>
      </c>
      <c r="C6921" s="15" t="s">
        <v>20158</v>
      </c>
      <c r="D6921" s="12" t="s">
        <v>9</v>
      </c>
      <c r="E6921" s="53" t="s">
        <v>20167</v>
      </c>
      <c r="F6921" s="53" t="s">
        <v>20168</v>
      </c>
      <c r="G6921" s="54" t="s">
        <v>20169</v>
      </c>
    </row>
    <row r="6922" spans="1:7" ht="37.5" x14ac:dyDescent="0.4">
      <c r="A6922" s="61">
        <v>6918</v>
      </c>
      <c r="B6922" s="10" t="s">
        <v>20121</v>
      </c>
      <c r="C6922" s="15" t="s">
        <v>20158</v>
      </c>
      <c r="D6922" s="12" t="s">
        <v>9</v>
      </c>
      <c r="E6922" s="53" t="s">
        <v>20170</v>
      </c>
      <c r="F6922" s="53" t="s">
        <v>20171</v>
      </c>
      <c r="G6922" s="54" t="s">
        <v>20172</v>
      </c>
    </row>
    <row r="6923" spans="1:7" ht="37.5" x14ac:dyDescent="0.4">
      <c r="A6923" s="61">
        <v>6919</v>
      </c>
      <c r="B6923" s="10" t="s">
        <v>20121</v>
      </c>
      <c r="C6923" s="15" t="s">
        <v>20158</v>
      </c>
      <c r="D6923" s="12" t="s">
        <v>9</v>
      </c>
      <c r="E6923" s="53" t="s">
        <v>20173</v>
      </c>
      <c r="F6923" s="53" t="s">
        <v>20174</v>
      </c>
      <c r="G6923" s="54" t="s">
        <v>20175</v>
      </c>
    </row>
    <row r="6924" spans="1:7" ht="37.5" x14ac:dyDescent="0.4">
      <c r="A6924" s="61">
        <v>6920</v>
      </c>
      <c r="B6924" s="10" t="s">
        <v>20121</v>
      </c>
      <c r="C6924" s="15" t="s">
        <v>20158</v>
      </c>
      <c r="D6924" s="12" t="s">
        <v>9</v>
      </c>
      <c r="E6924" s="53" t="s">
        <v>20176</v>
      </c>
      <c r="F6924" s="53" t="s">
        <v>20177</v>
      </c>
      <c r="G6924" s="54" t="s">
        <v>20178</v>
      </c>
    </row>
    <row r="6925" spans="1:7" ht="37.5" x14ac:dyDescent="0.4">
      <c r="A6925" s="61">
        <v>6921</v>
      </c>
      <c r="B6925" s="10" t="s">
        <v>20121</v>
      </c>
      <c r="C6925" s="15" t="s">
        <v>20158</v>
      </c>
      <c r="D6925" s="12" t="s">
        <v>9</v>
      </c>
      <c r="E6925" s="53" t="s">
        <v>20179</v>
      </c>
      <c r="F6925" s="53" t="s">
        <v>20180</v>
      </c>
      <c r="G6925" s="54" t="s">
        <v>20181</v>
      </c>
    </row>
    <row r="6926" spans="1:7" ht="37.5" x14ac:dyDescent="0.4">
      <c r="A6926" s="61">
        <v>6922</v>
      </c>
      <c r="B6926" s="10" t="s">
        <v>20121</v>
      </c>
      <c r="C6926" s="15" t="s">
        <v>20158</v>
      </c>
      <c r="D6926" s="12" t="s">
        <v>9</v>
      </c>
      <c r="E6926" s="53" t="s">
        <v>20182</v>
      </c>
      <c r="F6926" s="53" t="s">
        <v>20183</v>
      </c>
      <c r="G6926" s="54" t="s">
        <v>20184</v>
      </c>
    </row>
    <row r="6927" spans="1:7" ht="37.5" x14ac:dyDescent="0.4">
      <c r="A6927" s="61">
        <v>6923</v>
      </c>
      <c r="B6927" s="10" t="s">
        <v>20121</v>
      </c>
      <c r="C6927" s="15" t="s">
        <v>20158</v>
      </c>
      <c r="D6927" s="12" t="s">
        <v>9</v>
      </c>
      <c r="E6927" s="53" t="s">
        <v>20185</v>
      </c>
      <c r="F6927" s="53" t="s">
        <v>20186</v>
      </c>
      <c r="G6927" s="54" t="s">
        <v>20181</v>
      </c>
    </row>
    <row r="6928" spans="1:7" ht="37.5" x14ac:dyDescent="0.4">
      <c r="A6928" s="61">
        <v>6924</v>
      </c>
      <c r="B6928" s="10" t="s">
        <v>20121</v>
      </c>
      <c r="C6928" s="15" t="s">
        <v>20158</v>
      </c>
      <c r="D6928" s="12" t="s">
        <v>9</v>
      </c>
      <c r="E6928" s="53" t="s">
        <v>20187</v>
      </c>
      <c r="F6928" s="53" t="s">
        <v>20188</v>
      </c>
      <c r="G6928" s="54" t="s">
        <v>20189</v>
      </c>
    </row>
    <row r="6929" spans="1:7" ht="37.5" x14ac:dyDescent="0.4">
      <c r="A6929" s="61">
        <v>6925</v>
      </c>
      <c r="B6929" s="10" t="s">
        <v>20121</v>
      </c>
      <c r="C6929" s="15" t="s">
        <v>20158</v>
      </c>
      <c r="D6929" s="12" t="s">
        <v>9</v>
      </c>
      <c r="E6929" s="53" t="s">
        <v>20190</v>
      </c>
      <c r="F6929" s="53" t="s">
        <v>20191</v>
      </c>
      <c r="G6929" s="54" t="s">
        <v>20192</v>
      </c>
    </row>
    <row r="6930" spans="1:7" ht="37.5" x14ac:dyDescent="0.4">
      <c r="A6930" s="61">
        <v>6926</v>
      </c>
      <c r="B6930" s="10" t="s">
        <v>20121</v>
      </c>
      <c r="C6930" s="15" t="s">
        <v>20193</v>
      </c>
      <c r="D6930" s="12" t="s">
        <v>9</v>
      </c>
      <c r="E6930" s="53" t="s">
        <v>20194</v>
      </c>
      <c r="F6930" s="53" t="s">
        <v>20195</v>
      </c>
      <c r="G6930" s="54" t="s">
        <v>20196</v>
      </c>
    </row>
    <row r="6931" spans="1:7" ht="37.5" x14ac:dyDescent="0.4">
      <c r="A6931" s="61">
        <v>6927</v>
      </c>
      <c r="B6931" s="10" t="s">
        <v>20121</v>
      </c>
      <c r="C6931" s="15" t="s">
        <v>20193</v>
      </c>
      <c r="D6931" s="12" t="s">
        <v>9</v>
      </c>
      <c r="E6931" s="53" t="s">
        <v>20197</v>
      </c>
      <c r="F6931" s="53" t="s">
        <v>20198</v>
      </c>
      <c r="G6931" s="54" t="s">
        <v>20199</v>
      </c>
    </row>
    <row r="6932" spans="1:7" ht="37.5" x14ac:dyDescent="0.4">
      <c r="A6932" s="61">
        <v>6928</v>
      </c>
      <c r="B6932" s="10" t="s">
        <v>20121</v>
      </c>
      <c r="C6932" s="15" t="s">
        <v>20193</v>
      </c>
      <c r="D6932" s="12" t="s">
        <v>9</v>
      </c>
      <c r="E6932" s="53" t="s">
        <v>20200</v>
      </c>
      <c r="F6932" s="53" t="s">
        <v>20201</v>
      </c>
      <c r="G6932" s="54" t="s">
        <v>20202</v>
      </c>
    </row>
    <row r="6933" spans="1:7" ht="37.5" x14ac:dyDescent="0.4">
      <c r="A6933" s="61">
        <v>6929</v>
      </c>
      <c r="B6933" s="10" t="s">
        <v>20203</v>
      </c>
      <c r="C6933" s="15" t="s">
        <v>20204</v>
      </c>
      <c r="D6933" s="12" t="s">
        <v>9</v>
      </c>
      <c r="E6933" s="53" t="s">
        <v>20205</v>
      </c>
      <c r="F6933" s="53" t="s">
        <v>8033</v>
      </c>
      <c r="G6933" s="54" t="s">
        <v>19594</v>
      </c>
    </row>
    <row r="6934" spans="1:7" ht="37.5" x14ac:dyDescent="0.4">
      <c r="A6934" s="61">
        <v>6930</v>
      </c>
      <c r="B6934" s="10" t="s">
        <v>20203</v>
      </c>
      <c r="C6934" s="15" t="s">
        <v>20204</v>
      </c>
      <c r="D6934" s="12" t="s">
        <v>9</v>
      </c>
      <c r="E6934" s="53" t="s">
        <v>20206</v>
      </c>
      <c r="F6934" s="53" t="s">
        <v>20207</v>
      </c>
      <c r="G6934" s="54" t="s">
        <v>20208</v>
      </c>
    </row>
    <row r="6935" spans="1:7" ht="48" x14ac:dyDescent="0.4">
      <c r="A6935" s="61">
        <v>6931</v>
      </c>
      <c r="B6935" s="10" t="s">
        <v>20203</v>
      </c>
      <c r="C6935" s="15" t="s">
        <v>20204</v>
      </c>
      <c r="D6935" s="12" t="s">
        <v>9</v>
      </c>
      <c r="E6935" s="53" t="s">
        <v>20209</v>
      </c>
      <c r="F6935" s="53" t="s">
        <v>20210</v>
      </c>
      <c r="G6935" s="54" t="s">
        <v>20211</v>
      </c>
    </row>
    <row r="6936" spans="1:7" ht="48" x14ac:dyDescent="0.4">
      <c r="A6936" s="61">
        <v>6932</v>
      </c>
      <c r="B6936" s="10" t="s">
        <v>20203</v>
      </c>
      <c r="C6936" s="15" t="s">
        <v>20204</v>
      </c>
      <c r="D6936" s="12" t="s">
        <v>9</v>
      </c>
      <c r="E6936" s="53" t="s">
        <v>20212</v>
      </c>
      <c r="F6936" s="53" t="s">
        <v>20213</v>
      </c>
      <c r="G6936" s="54" t="s">
        <v>20214</v>
      </c>
    </row>
    <row r="6937" spans="1:7" ht="37.5" x14ac:dyDescent="0.4">
      <c r="A6937" s="61">
        <v>6933</v>
      </c>
      <c r="B6937" s="10" t="s">
        <v>20203</v>
      </c>
      <c r="C6937" s="15" t="s">
        <v>20204</v>
      </c>
      <c r="D6937" s="12" t="s">
        <v>9</v>
      </c>
      <c r="E6937" s="53" t="s">
        <v>20215</v>
      </c>
      <c r="F6937" s="53" t="s">
        <v>20216</v>
      </c>
      <c r="G6937" s="54" t="s">
        <v>20217</v>
      </c>
    </row>
    <row r="6938" spans="1:7" ht="37.5" x14ac:dyDescent="0.4">
      <c r="A6938" s="61">
        <v>6934</v>
      </c>
      <c r="B6938" s="10" t="s">
        <v>20203</v>
      </c>
      <c r="C6938" s="15" t="s">
        <v>20204</v>
      </c>
      <c r="D6938" s="12" t="s">
        <v>9</v>
      </c>
      <c r="E6938" s="53" t="s">
        <v>20218</v>
      </c>
      <c r="F6938" s="53" t="s">
        <v>20219</v>
      </c>
      <c r="G6938" s="54" t="s">
        <v>20220</v>
      </c>
    </row>
    <row r="6939" spans="1:7" ht="37.5" x14ac:dyDescent="0.4">
      <c r="A6939" s="61">
        <v>6935</v>
      </c>
      <c r="B6939" s="10" t="s">
        <v>20203</v>
      </c>
      <c r="C6939" s="15" t="s">
        <v>20221</v>
      </c>
      <c r="D6939" s="12" t="s">
        <v>9</v>
      </c>
      <c r="E6939" s="53" t="s">
        <v>20222</v>
      </c>
      <c r="F6939" s="53" t="s">
        <v>12111</v>
      </c>
      <c r="G6939" s="54" t="s">
        <v>20223</v>
      </c>
    </row>
    <row r="6940" spans="1:7" ht="37.5" x14ac:dyDescent="0.4">
      <c r="A6940" s="61">
        <v>6936</v>
      </c>
      <c r="B6940" s="10" t="s">
        <v>20203</v>
      </c>
      <c r="C6940" s="15" t="s">
        <v>20221</v>
      </c>
      <c r="D6940" s="12" t="s">
        <v>9</v>
      </c>
      <c r="E6940" s="53" t="s">
        <v>20224</v>
      </c>
      <c r="F6940" s="53" t="s">
        <v>20225</v>
      </c>
      <c r="G6940" s="54" t="s">
        <v>20226</v>
      </c>
    </row>
    <row r="6941" spans="1:7" ht="37.5" x14ac:dyDescent="0.4">
      <c r="A6941" s="61">
        <v>6937</v>
      </c>
      <c r="B6941" s="10" t="s">
        <v>20203</v>
      </c>
      <c r="C6941" s="15" t="s">
        <v>20221</v>
      </c>
      <c r="D6941" s="12" t="s">
        <v>9</v>
      </c>
      <c r="E6941" s="53" t="s">
        <v>20227</v>
      </c>
      <c r="F6941" s="53" t="s">
        <v>20228</v>
      </c>
      <c r="G6941" s="54" t="s">
        <v>20229</v>
      </c>
    </row>
    <row r="6942" spans="1:7" ht="48" x14ac:dyDescent="0.4">
      <c r="A6942" s="61">
        <v>6938</v>
      </c>
      <c r="B6942" s="10" t="s">
        <v>20203</v>
      </c>
      <c r="C6942" s="15" t="s">
        <v>20221</v>
      </c>
      <c r="D6942" s="12" t="s">
        <v>9</v>
      </c>
      <c r="E6942" s="53" t="s">
        <v>20230</v>
      </c>
      <c r="F6942" s="53" t="s">
        <v>20231</v>
      </c>
      <c r="G6942" s="54" t="s">
        <v>20232</v>
      </c>
    </row>
    <row r="6943" spans="1:7" ht="37.5" x14ac:dyDescent="0.4">
      <c r="A6943" s="61">
        <v>6939</v>
      </c>
      <c r="B6943" s="10" t="s">
        <v>20203</v>
      </c>
      <c r="C6943" s="15" t="s">
        <v>20221</v>
      </c>
      <c r="D6943" s="12" t="s">
        <v>9</v>
      </c>
      <c r="E6943" s="53" t="s">
        <v>20233</v>
      </c>
      <c r="F6943" s="53" t="s">
        <v>20234</v>
      </c>
      <c r="G6943" s="54" t="s">
        <v>20235</v>
      </c>
    </row>
    <row r="6944" spans="1:7" ht="37.5" x14ac:dyDescent="0.4">
      <c r="A6944" s="61">
        <v>6940</v>
      </c>
      <c r="B6944" s="10" t="s">
        <v>20203</v>
      </c>
      <c r="C6944" s="15" t="s">
        <v>20221</v>
      </c>
      <c r="D6944" s="12" t="s">
        <v>9</v>
      </c>
      <c r="E6944" s="53" t="s">
        <v>20236</v>
      </c>
      <c r="F6944" s="53" t="s">
        <v>20237</v>
      </c>
      <c r="G6944" s="54" t="s">
        <v>20238</v>
      </c>
    </row>
    <row r="6945" spans="1:7" ht="37.5" x14ac:dyDescent="0.4">
      <c r="A6945" s="61">
        <v>6941</v>
      </c>
      <c r="B6945" s="10" t="s">
        <v>20203</v>
      </c>
      <c r="C6945" s="15" t="s">
        <v>20221</v>
      </c>
      <c r="D6945" s="12" t="s">
        <v>9</v>
      </c>
      <c r="E6945" s="53" t="s">
        <v>20239</v>
      </c>
      <c r="F6945" s="53" t="s">
        <v>20240</v>
      </c>
      <c r="G6945" s="54" t="s">
        <v>20241</v>
      </c>
    </row>
    <row r="6946" spans="1:7" ht="37.5" x14ac:dyDescent="0.4">
      <c r="A6946" s="61">
        <v>6942</v>
      </c>
      <c r="B6946" s="10" t="s">
        <v>20203</v>
      </c>
      <c r="C6946" s="15" t="s">
        <v>20221</v>
      </c>
      <c r="D6946" s="12" t="s">
        <v>876</v>
      </c>
      <c r="E6946" s="53" t="s">
        <v>20242</v>
      </c>
      <c r="F6946" s="53" t="s">
        <v>20243</v>
      </c>
      <c r="G6946" s="54" t="s">
        <v>20244</v>
      </c>
    </row>
    <row r="6947" spans="1:7" ht="37.5" x14ac:dyDescent="0.4">
      <c r="A6947" s="61">
        <v>6943</v>
      </c>
      <c r="B6947" s="10" t="s">
        <v>20203</v>
      </c>
      <c r="C6947" s="15" t="s">
        <v>20221</v>
      </c>
      <c r="D6947" s="12" t="s">
        <v>876</v>
      </c>
      <c r="E6947" s="53" t="s">
        <v>20245</v>
      </c>
      <c r="F6947" s="53" t="s">
        <v>20246</v>
      </c>
      <c r="G6947" s="54" t="s">
        <v>20247</v>
      </c>
    </row>
    <row r="6948" spans="1:7" ht="37.5" x14ac:dyDescent="0.4">
      <c r="A6948" s="61">
        <v>6944</v>
      </c>
      <c r="B6948" s="10" t="s">
        <v>20203</v>
      </c>
      <c r="C6948" s="15" t="s">
        <v>20248</v>
      </c>
      <c r="D6948" s="12" t="s">
        <v>9</v>
      </c>
      <c r="E6948" s="53" t="s">
        <v>20249</v>
      </c>
      <c r="F6948" s="53" t="s">
        <v>4048</v>
      </c>
      <c r="G6948" s="54" t="s">
        <v>20250</v>
      </c>
    </row>
    <row r="6949" spans="1:7" ht="37.5" x14ac:dyDescent="0.4">
      <c r="A6949" s="61">
        <v>6945</v>
      </c>
      <c r="B6949" s="10" t="s">
        <v>20203</v>
      </c>
      <c r="C6949" s="15" t="s">
        <v>20248</v>
      </c>
      <c r="D6949" s="12" t="s">
        <v>9</v>
      </c>
      <c r="E6949" s="53" t="s">
        <v>20251</v>
      </c>
      <c r="F6949" s="53" t="s">
        <v>20252</v>
      </c>
      <c r="G6949" s="54" t="s">
        <v>20253</v>
      </c>
    </row>
    <row r="6950" spans="1:7" ht="48" x14ac:dyDescent="0.4">
      <c r="A6950" s="61">
        <v>6946</v>
      </c>
      <c r="B6950" s="10" t="s">
        <v>20203</v>
      </c>
      <c r="C6950" s="15" t="s">
        <v>20248</v>
      </c>
      <c r="D6950" s="12" t="s">
        <v>9</v>
      </c>
      <c r="E6950" s="53" t="s">
        <v>20254</v>
      </c>
      <c r="F6950" s="53" t="s">
        <v>20255</v>
      </c>
      <c r="G6950" s="54" t="s">
        <v>20256</v>
      </c>
    </row>
    <row r="6951" spans="1:7" ht="37.5" x14ac:dyDescent="0.4">
      <c r="A6951" s="61">
        <v>6947</v>
      </c>
      <c r="B6951" s="10" t="s">
        <v>20203</v>
      </c>
      <c r="C6951" s="15" t="s">
        <v>20248</v>
      </c>
      <c r="D6951" s="12" t="s">
        <v>9</v>
      </c>
      <c r="E6951" s="53" t="s">
        <v>20257</v>
      </c>
      <c r="F6951" s="53" t="s">
        <v>20258</v>
      </c>
      <c r="G6951" s="54" t="s">
        <v>20259</v>
      </c>
    </row>
    <row r="6952" spans="1:7" ht="37.5" x14ac:dyDescent="0.4">
      <c r="A6952" s="61">
        <v>6948</v>
      </c>
      <c r="B6952" s="10" t="s">
        <v>20203</v>
      </c>
      <c r="C6952" s="15" t="s">
        <v>20248</v>
      </c>
      <c r="D6952" s="12" t="s">
        <v>9</v>
      </c>
      <c r="E6952" s="53" t="s">
        <v>20260</v>
      </c>
      <c r="F6952" s="53" t="s">
        <v>20261</v>
      </c>
      <c r="G6952" s="54" t="s">
        <v>20262</v>
      </c>
    </row>
    <row r="6953" spans="1:7" ht="72" x14ac:dyDescent="0.4">
      <c r="A6953" s="61">
        <v>6949</v>
      </c>
      <c r="B6953" s="10" t="s">
        <v>20203</v>
      </c>
      <c r="C6953" s="15" t="s">
        <v>20248</v>
      </c>
      <c r="D6953" s="12" t="s">
        <v>9</v>
      </c>
      <c r="E6953" s="53" t="s">
        <v>20263</v>
      </c>
      <c r="F6953" s="53" t="s">
        <v>20264</v>
      </c>
      <c r="G6953" s="54" t="s">
        <v>20265</v>
      </c>
    </row>
    <row r="6954" spans="1:7" ht="48" x14ac:dyDescent="0.4">
      <c r="A6954" s="61">
        <v>6950</v>
      </c>
      <c r="B6954" s="10" t="s">
        <v>20203</v>
      </c>
      <c r="C6954" s="15" t="s">
        <v>20248</v>
      </c>
      <c r="D6954" s="12" t="s">
        <v>9</v>
      </c>
      <c r="E6954" s="53" t="s">
        <v>20266</v>
      </c>
      <c r="F6954" s="53" t="s">
        <v>20267</v>
      </c>
      <c r="G6954" s="54" t="s">
        <v>20268</v>
      </c>
    </row>
    <row r="6955" spans="1:7" ht="37.5" x14ac:dyDescent="0.4">
      <c r="A6955" s="61">
        <v>6951</v>
      </c>
      <c r="B6955" s="10" t="s">
        <v>20203</v>
      </c>
      <c r="C6955" s="15" t="s">
        <v>20269</v>
      </c>
      <c r="D6955" s="12" t="s">
        <v>9</v>
      </c>
      <c r="E6955" s="53" t="s">
        <v>20270</v>
      </c>
      <c r="F6955" s="53" t="s">
        <v>10224</v>
      </c>
      <c r="G6955" s="54" t="s">
        <v>20271</v>
      </c>
    </row>
    <row r="6956" spans="1:7" ht="37.5" x14ac:dyDescent="0.4">
      <c r="A6956" s="61">
        <v>6952</v>
      </c>
      <c r="B6956" s="10" t="s">
        <v>20203</v>
      </c>
      <c r="C6956" s="15" t="s">
        <v>20269</v>
      </c>
      <c r="D6956" s="12" t="s">
        <v>9</v>
      </c>
      <c r="E6956" s="53" t="s">
        <v>20272</v>
      </c>
      <c r="F6956" s="53" t="s">
        <v>20273</v>
      </c>
      <c r="G6956" s="54" t="s">
        <v>20271</v>
      </c>
    </row>
    <row r="6957" spans="1:7" ht="37.5" x14ac:dyDescent="0.4">
      <c r="A6957" s="61">
        <v>6953</v>
      </c>
      <c r="B6957" s="10" t="s">
        <v>20203</v>
      </c>
      <c r="C6957" s="15" t="s">
        <v>20269</v>
      </c>
      <c r="D6957" s="12" t="s">
        <v>9</v>
      </c>
      <c r="E6957" s="53" t="s">
        <v>20274</v>
      </c>
      <c r="F6957" s="53" t="s">
        <v>20275</v>
      </c>
      <c r="G6957" s="54" t="s">
        <v>20276</v>
      </c>
    </row>
    <row r="6958" spans="1:7" ht="48" x14ac:dyDescent="0.4">
      <c r="A6958" s="61">
        <v>6954</v>
      </c>
      <c r="B6958" s="10" t="s">
        <v>20203</v>
      </c>
      <c r="C6958" s="15" t="s">
        <v>20269</v>
      </c>
      <c r="D6958" s="12" t="s">
        <v>9</v>
      </c>
      <c r="E6958" s="53" t="s">
        <v>20277</v>
      </c>
      <c r="F6958" s="53" t="s">
        <v>20278</v>
      </c>
      <c r="G6958" s="54" t="s">
        <v>20279</v>
      </c>
    </row>
    <row r="6959" spans="1:7" ht="37.5" x14ac:dyDescent="0.4">
      <c r="A6959" s="61">
        <v>6955</v>
      </c>
      <c r="B6959" s="10" t="s">
        <v>20203</v>
      </c>
      <c r="C6959" s="15" t="s">
        <v>20269</v>
      </c>
      <c r="D6959" s="12" t="s">
        <v>9</v>
      </c>
      <c r="E6959" s="53" t="s">
        <v>20280</v>
      </c>
      <c r="F6959" s="53" t="s">
        <v>20281</v>
      </c>
      <c r="G6959" s="54" t="s">
        <v>20282</v>
      </c>
    </row>
    <row r="6960" spans="1:7" ht="37.5" x14ac:dyDescent="0.4">
      <c r="A6960" s="61">
        <v>6956</v>
      </c>
      <c r="B6960" s="10" t="s">
        <v>20203</v>
      </c>
      <c r="C6960" s="15" t="s">
        <v>20269</v>
      </c>
      <c r="D6960" s="12" t="s">
        <v>9</v>
      </c>
      <c r="E6960" s="53" t="s">
        <v>20283</v>
      </c>
      <c r="F6960" s="53" t="s">
        <v>20284</v>
      </c>
      <c r="G6960" s="54" t="s">
        <v>20285</v>
      </c>
    </row>
    <row r="6961" spans="1:7" ht="37.5" x14ac:dyDescent="0.4">
      <c r="A6961" s="61">
        <v>6957</v>
      </c>
      <c r="B6961" s="10" t="s">
        <v>20286</v>
      </c>
      <c r="C6961" s="15" t="s">
        <v>20287</v>
      </c>
      <c r="D6961" s="12" t="s">
        <v>876</v>
      </c>
      <c r="E6961" s="53" t="s">
        <v>20288</v>
      </c>
      <c r="F6961" s="53" t="s">
        <v>20289</v>
      </c>
      <c r="G6961" s="54" t="s">
        <v>20290</v>
      </c>
    </row>
    <row r="6962" spans="1:7" ht="37.5" x14ac:dyDescent="0.4">
      <c r="A6962" s="61">
        <v>6958</v>
      </c>
      <c r="B6962" s="10" t="s">
        <v>20286</v>
      </c>
      <c r="C6962" s="15" t="s">
        <v>20287</v>
      </c>
      <c r="D6962" s="12" t="s">
        <v>876</v>
      </c>
      <c r="E6962" s="53" t="s">
        <v>20291</v>
      </c>
      <c r="F6962" s="53" t="s">
        <v>20292</v>
      </c>
      <c r="G6962" s="54" t="s">
        <v>20293</v>
      </c>
    </row>
    <row r="6963" spans="1:7" ht="37.5" x14ac:dyDescent="0.4">
      <c r="A6963" s="61">
        <v>6959</v>
      </c>
      <c r="B6963" s="10" t="s">
        <v>20286</v>
      </c>
      <c r="C6963" s="15" t="s">
        <v>20287</v>
      </c>
      <c r="D6963" s="12" t="s">
        <v>9</v>
      </c>
      <c r="E6963" s="53" t="s">
        <v>20294</v>
      </c>
      <c r="F6963" s="53" t="s">
        <v>20295</v>
      </c>
      <c r="G6963" s="54" t="s">
        <v>20296</v>
      </c>
    </row>
    <row r="6964" spans="1:7" ht="37.5" x14ac:dyDescent="0.4">
      <c r="A6964" s="61">
        <v>6960</v>
      </c>
      <c r="B6964" s="10" t="s">
        <v>20286</v>
      </c>
      <c r="C6964" s="15" t="s">
        <v>20287</v>
      </c>
      <c r="D6964" s="12" t="s">
        <v>9</v>
      </c>
      <c r="E6964" s="53" t="s">
        <v>20297</v>
      </c>
      <c r="F6964" s="53" t="s">
        <v>20298</v>
      </c>
      <c r="G6964" s="54" t="s">
        <v>20299</v>
      </c>
    </row>
    <row r="6965" spans="1:7" ht="37.5" x14ac:dyDescent="0.4">
      <c r="A6965" s="61">
        <v>6961</v>
      </c>
      <c r="B6965" s="10" t="s">
        <v>20286</v>
      </c>
      <c r="C6965" s="15" t="s">
        <v>20287</v>
      </c>
      <c r="D6965" s="12" t="s">
        <v>9</v>
      </c>
      <c r="E6965" s="53" t="s">
        <v>20300</v>
      </c>
      <c r="F6965" s="53" t="s">
        <v>20301</v>
      </c>
      <c r="G6965" s="54" t="s">
        <v>20302</v>
      </c>
    </row>
    <row r="6966" spans="1:7" ht="48" x14ac:dyDescent="0.4">
      <c r="A6966" s="61">
        <v>6962</v>
      </c>
      <c r="B6966" s="10" t="s">
        <v>20286</v>
      </c>
      <c r="C6966" s="15" t="s">
        <v>20287</v>
      </c>
      <c r="D6966" s="12" t="s">
        <v>9</v>
      </c>
      <c r="E6966" s="53" t="s">
        <v>20303</v>
      </c>
      <c r="F6966" s="53" t="s">
        <v>20304</v>
      </c>
      <c r="G6966" s="54" t="s">
        <v>20305</v>
      </c>
    </row>
    <row r="6967" spans="1:7" ht="48" x14ac:dyDescent="0.4">
      <c r="A6967" s="61">
        <v>6963</v>
      </c>
      <c r="B6967" s="10" t="s">
        <v>20286</v>
      </c>
      <c r="C6967" s="15" t="s">
        <v>20287</v>
      </c>
      <c r="D6967" s="12" t="s">
        <v>9</v>
      </c>
      <c r="E6967" s="53" t="s">
        <v>20306</v>
      </c>
      <c r="F6967" s="53" t="s">
        <v>20307</v>
      </c>
      <c r="G6967" s="54" t="s">
        <v>20308</v>
      </c>
    </row>
    <row r="6968" spans="1:7" ht="48" x14ac:dyDescent="0.4">
      <c r="A6968" s="61">
        <v>6964</v>
      </c>
      <c r="B6968" s="10" t="s">
        <v>20286</v>
      </c>
      <c r="C6968" s="15" t="s">
        <v>20287</v>
      </c>
      <c r="D6968" s="12" t="s">
        <v>9</v>
      </c>
      <c r="E6968" s="53" t="s">
        <v>20309</v>
      </c>
      <c r="F6968" s="53" t="s">
        <v>20310</v>
      </c>
      <c r="G6968" s="54" t="s">
        <v>20311</v>
      </c>
    </row>
    <row r="6969" spans="1:7" ht="72" x14ac:dyDescent="0.4">
      <c r="A6969" s="61">
        <v>6965</v>
      </c>
      <c r="B6969" s="10" t="s">
        <v>20286</v>
      </c>
      <c r="C6969" s="15" t="s">
        <v>20287</v>
      </c>
      <c r="D6969" s="12" t="s">
        <v>9</v>
      </c>
      <c r="E6969" s="53" t="s">
        <v>20312</v>
      </c>
      <c r="F6969" s="53" t="s">
        <v>20313</v>
      </c>
      <c r="G6969" s="54" t="s">
        <v>20314</v>
      </c>
    </row>
    <row r="6970" spans="1:7" ht="37.5" x14ac:dyDescent="0.4">
      <c r="A6970" s="61">
        <v>6966</v>
      </c>
      <c r="B6970" s="10" t="s">
        <v>20286</v>
      </c>
      <c r="C6970" s="15" t="s">
        <v>20287</v>
      </c>
      <c r="D6970" s="12" t="s">
        <v>9</v>
      </c>
      <c r="E6970" s="53" t="s">
        <v>20315</v>
      </c>
      <c r="F6970" s="53" t="s">
        <v>20316</v>
      </c>
      <c r="G6970" s="54" t="s">
        <v>20317</v>
      </c>
    </row>
    <row r="6971" spans="1:7" ht="37.5" x14ac:dyDescent="0.4">
      <c r="A6971" s="61">
        <v>6967</v>
      </c>
      <c r="B6971" s="10" t="s">
        <v>20286</v>
      </c>
      <c r="C6971" s="15" t="s">
        <v>20287</v>
      </c>
      <c r="D6971" s="12" t="s">
        <v>9</v>
      </c>
      <c r="E6971" s="53" t="s">
        <v>20318</v>
      </c>
      <c r="F6971" s="53" t="s">
        <v>20319</v>
      </c>
      <c r="G6971" s="54" t="s">
        <v>20320</v>
      </c>
    </row>
    <row r="6972" spans="1:7" ht="37.5" x14ac:dyDescent="0.4">
      <c r="A6972" s="61">
        <v>6968</v>
      </c>
      <c r="B6972" s="10" t="s">
        <v>20286</v>
      </c>
      <c r="C6972" s="15" t="s">
        <v>20287</v>
      </c>
      <c r="D6972" s="12" t="s">
        <v>9</v>
      </c>
      <c r="E6972" s="53" t="s">
        <v>20321</v>
      </c>
      <c r="F6972" s="53" t="s">
        <v>20322</v>
      </c>
      <c r="G6972" s="54" t="s">
        <v>20323</v>
      </c>
    </row>
    <row r="6973" spans="1:7" ht="37.5" x14ac:dyDescent="0.4">
      <c r="A6973" s="61">
        <v>6969</v>
      </c>
      <c r="B6973" s="10" t="s">
        <v>20286</v>
      </c>
      <c r="C6973" s="15" t="s">
        <v>20287</v>
      </c>
      <c r="D6973" s="12" t="s">
        <v>876</v>
      </c>
      <c r="E6973" s="53" t="s">
        <v>20324</v>
      </c>
      <c r="F6973" s="53" t="s">
        <v>20325</v>
      </c>
      <c r="G6973" s="54" t="s">
        <v>20326</v>
      </c>
    </row>
    <row r="6974" spans="1:7" ht="37.5" x14ac:dyDescent="0.4">
      <c r="A6974" s="61">
        <v>6970</v>
      </c>
      <c r="B6974" s="10" t="s">
        <v>20286</v>
      </c>
      <c r="C6974" s="15" t="s">
        <v>20327</v>
      </c>
      <c r="D6974" s="12" t="s">
        <v>9</v>
      </c>
      <c r="E6974" s="53" t="s">
        <v>20328</v>
      </c>
      <c r="F6974" s="53" t="s">
        <v>20329</v>
      </c>
      <c r="G6974" s="54" t="s">
        <v>20330</v>
      </c>
    </row>
    <row r="6975" spans="1:7" ht="37.5" x14ac:dyDescent="0.4">
      <c r="A6975" s="61">
        <v>6971</v>
      </c>
      <c r="B6975" s="10" t="s">
        <v>20286</v>
      </c>
      <c r="C6975" s="15" t="s">
        <v>20327</v>
      </c>
      <c r="D6975" s="12" t="s">
        <v>9</v>
      </c>
      <c r="E6975" s="53" t="s">
        <v>20331</v>
      </c>
      <c r="F6975" s="53" t="s">
        <v>20332</v>
      </c>
      <c r="G6975" s="54" t="s">
        <v>20333</v>
      </c>
    </row>
    <row r="6976" spans="1:7" ht="48" x14ac:dyDescent="0.4">
      <c r="A6976" s="61">
        <v>6972</v>
      </c>
      <c r="B6976" s="10" t="s">
        <v>20286</v>
      </c>
      <c r="C6976" s="15" t="s">
        <v>20327</v>
      </c>
      <c r="D6976" s="12" t="s">
        <v>9</v>
      </c>
      <c r="E6976" s="53" t="s">
        <v>20334</v>
      </c>
      <c r="F6976" s="53" t="s">
        <v>20335</v>
      </c>
      <c r="G6976" s="54" t="s">
        <v>20336</v>
      </c>
    </row>
    <row r="6977" spans="1:7" ht="37.5" x14ac:dyDescent="0.4">
      <c r="A6977" s="61">
        <v>6973</v>
      </c>
      <c r="B6977" s="10" t="s">
        <v>20286</v>
      </c>
      <c r="C6977" s="15" t="s">
        <v>20327</v>
      </c>
      <c r="D6977" s="12" t="s">
        <v>9</v>
      </c>
      <c r="E6977" s="53" t="s">
        <v>20337</v>
      </c>
      <c r="F6977" s="53" t="s">
        <v>20338</v>
      </c>
      <c r="G6977" s="54" t="s">
        <v>20339</v>
      </c>
    </row>
    <row r="6978" spans="1:7" ht="72" x14ac:dyDescent="0.4">
      <c r="A6978" s="61">
        <v>6974</v>
      </c>
      <c r="B6978" s="10" t="s">
        <v>20286</v>
      </c>
      <c r="C6978" s="15" t="s">
        <v>20327</v>
      </c>
      <c r="D6978" s="12" t="s">
        <v>9</v>
      </c>
      <c r="E6978" s="53" t="s">
        <v>20340</v>
      </c>
      <c r="F6978" s="53" t="s">
        <v>20341</v>
      </c>
      <c r="G6978" s="54" t="s">
        <v>20342</v>
      </c>
    </row>
    <row r="6979" spans="1:7" ht="37.5" x14ac:dyDescent="0.4">
      <c r="A6979" s="61">
        <v>6975</v>
      </c>
      <c r="B6979" s="10" t="s">
        <v>20286</v>
      </c>
      <c r="C6979" s="15" t="s">
        <v>20327</v>
      </c>
      <c r="D6979" s="12" t="s">
        <v>9</v>
      </c>
      <c r="E6979" s="53" t="s">
        <v>20343</v>
      </c>
      <c r="F6979" s="53" t="s">
        <v>20344</v>
      </c>
      <c r="G6979" s="54" t="s">
        <v>20345</v>
      </c>
    </row>
    <row r="6980" spans="1:7" ht="37.5" x14ac:dyDescent="0.4">
      <c r="A6980" s="61">
        <v>6976</v>
      </c>
      <c r="B6980" s="10" t="s">
        <v>20286</v>
      </c>
      <c r="C6980" s="15" t="s">
        <v>20346</v>
      </c>
      <c r="D6980" s="12" t="s">
        <v>9</v>
      </c>
      <c r="E6980" s="53" t="s">
        <v>20347</v>
      </c>
      <c r="F6980" s="53" t="s">
        <v>20348</v>
      </c>
      <c r="G6980" s="54" t="s">
        <v>20349</v>
      </c>
    </row>
    <row r="6981" spans="1:7" ht="37.5" x14ac:dyDescent="0.4">
      <c r="A6981" s="61">
        <v>6977</v>
      </c>
      <c r="B6981" s="10" t="s">
        <v>20286</v>
      </c>
      <c r="C6981" s="15" t="s">
        <v>20346</v>
      </c>
      <c r="D6981" s="12" t="s">
        <v>9</v>
      </c>
      <c r="E6981" s="53" t="s">
        <v>20350</v>
      </c>
      <c r="F6981" s="53" t="s">
        <v>20351</v>
      </c>
      <c r="G6981" s="54" t="s">
        <v>20352</v>
      </c>
    </row>
    <row r="6982" spans="1:7" ht="48" x14ac:dyDescent="0.4">
      <c r="A6982" s="61">
        <v>6978</v>
      </c>
      <c r="B6982" s="10" t="s">
        <v>20286</v>
      </c>
      <c r="C6982" s="15" t="s">
        <v>20346</v>
      </c>
      <c r="D6982" s="12" t="s">
        <v>9</v>
      </c>
      <c r="E6982" s="53" t="s">
        <v>20353</v>
      </c>
      <c r="F6982" s="53" t="s">
        <v>20354</v>
      </c>
      <c r="G6982" s="54" t="s">
        <v>20355</v>
      </c>
    </row>
    <row r="6983" spans="1:7" ht="37.5" x14ac:dyDescent="0.4">
      <c r="A6983" s="61">
        <v>6979</v>
      </c>
      <c r="B6983" s="10" t="s">
        <v>20286</v>
      </c>
      <c r="C6983" s="15" t="s">
        <v>20346</v>
      </c>
      <c r="D6983" s="12" t="s">
        <v>9</v>
      </c>
      <c r="E6983" s="53" t="s">
        <v>20356</v>
      </c>
      <c r="F6983" s="53" t="s">
        <v>20357</v>
      </c>
      <c r="G6983" s="54" t="s">
        <v>20358</v>
      </c>
    </row>
    <row r="6984" spans="1:7" ht="37.5" x14ac:dyDescent="0.4">
      <c r="A6984" s="61">
        <v>6980</v>
      </c>
      <c r="B6984" s="10" t="s">
        <v>20286</v>
      </c>
      <c r="C6984" s="15" t="s">
        <v>20346</v>
      </c>
      <c r="D6984" s="12" t="s">
        <v>9</v>
      </c>
      <c r="E6984" s="53" t="s">
        <v>20359</v>
      </c>
      <c r="F6984" s="53" t="s">
        <v>20360</v>
      </c>
      <c r="G6984" s="54" t="s">
        <v>20361</v>
      </c>
    </row>
    <row r="6985" spans="1:7" ht="37.5" x14ac:dyDescent="0.4">
      <c r="A6985" s="61">
        <v>6981</v>
      </c>
      <c r="B6985" s="10" t="s">
        <v>20286</v>
      </c>
      <c r="C6985" s="15" t="s">
        <v>20346</v>
      </c>
      <c r="D6985" s="12" t="s">
        <v>9</v>
      </c>
      <c r="E6985" s="53" t="s">
        <v>20362</v>
      </c>
      <c r="F6985" s="53" t="s">
        <v>20363</v>
      </c>
      <c r="G6985" s="54" t="s">
        <v>20364</v>
      </c>
    </row>
    <row r="6986" spans="1:7" ht="37.5" x14ac:dyDescent="0.4">
      <c r="A6986" s="61">
        <v>6982</v>
      </c>
      <c r="B6986" s="10" t="s">
        <v>20286</v>
      </c>
      <c r="C6986" s="15" t="s">
        <v>20346</v>
      </c>
      <c r="D6986" s="12" t="s">
        <v>9</v>
      </c>
      <c r="E6986" s="53" t="s">
        <v>20365</v>
      </c>
      <c r="F6986" s="53" t="s">
        <v>20366</v>
      </c>
      <c r="G6986" s="54" t="s">
        <v>20367</v>
      </c>
    </row>
    <row r="6987" spans="1:7" ht="37.5" x14ac:dyDescent="0.4">
      <c r="A6987" s="61">
        <v>6983</v>
      </c>
      <c r="B6987" s="10" t="s">
        <v>20286</v>
      </c>
      <c r="C6987" s="15" t="s">
        <v>20346</v>
      </c>
      <c r="D6987" s="12" t="s">
        <v>9</v>
      </c>
      <c r="E6987" s="53" t="s">
        <v>20368</v>
      </c>
      <c r="F6987" s="53" t="s">
        <v>20369</v>
      </c>
      <c r="G6987" s="54" t="s">
        <v>20370</v>
      </c>
    </row>
    <row r="6988" spans="1:7" ht="37.5" x14ac:dyDescent="0.4">
      <c r="A6988" s="61">
        <v>6984</v>
      </c>
      <c r="B6988" s="10" t="s">
        <v>20371</v>
      </c>
      <c r="C6988" s="15" t="s">
        <v>20372</v>
      </c>
      <c r="D6988" s="12" t="s">
        <v>9</v>
      </c>
      <c r="E6988" s="53" t="s">
        <v>20373</v>
      </c>
      <c r="F6988" s="53" t="s">
        <v>20374</v>
      </c>
      <c r="G6988" s="54" t="s">
        <v>20375</v>
      </c>
    </row>
    <row r="6989" spans="1:7" ht="48" x14ac:dyDescent="0.4">
      <c r="A6989" s="61">
        <v>6985</v>
      </c>
      <c r="B6989" s="10" t="s">
        <v>20371</v>
      </c>
      <c r="C6989" s="15" t="s">
        <v>20372</v>
      </c>
      <c r="D6989" s="12" t="s">
        <v>9</v>
      </c>
      <c r="E6989" s="53" t="s">
        <v>20376</v>
      </c>
      <c r="F6989" s="53" t="s">
        <v>20377</v>
      </c>
      <c r="G6989" s="54" t="s">
        <v>20378</v>
      </c>
    </row>
    <row r="6990" spans="1:7" ht="37.5" x14ac:dyDescent="0.4">
      <c r="A6990" s="61">
        <v>6986</v>
      </c>
      <c r="B6990" s="10" t="s">
        <v>20371</v>
      </c>
      <c r="C6990" s="15" t="s">
        <v>20372</v>
      </c>
      <c r="D6990" s="12" t="s">
        <v>9</v>
      </c>
      <c r="E6990" s="53" t="s">
        <v>20379</v>
      </c>
      <c r="F6990" s="53" t="s">
        <v>20380</v>
      </c>
      <c r="G6990" s="54" t="s">
        <v>20381</v>
      </c>
    </row>
    <row r="6991" spans="1:7" ht="48" x14ac:dyDescent="0.4">
      <c r="A6991" s="61">
        <v>6987</v>
      </c>
      <c r="B6991" s="10" t="s">
        <v>20371</v>
      </c>
      <c r="C6991" s="15" t="s">
        <v>20372</v>
      </c>
      <c r="D6991" s="12" t="s">
        <v>9</v>
      </c>
      <c r="E6991" s="53" t="s">
        <v>20382</v>
      </c>
      <c r="F6991" s="53" t="s">
        <v>20383</v>
      </c>
      <c r="G6991" s="54" t="s">
        <v>20384</v>
      </c>
    </row>
    <row r="6992" spans="1:7" ht="48" x14ac:dyDescent="0.4">
      <c r="A6992" s="61">
        <v>6988</v>
      </c>
      <c r="B6992" s="10" t="s">
        <v>20371</v>
      </c>
      <c r="C6992" s="15" t="s">
        <v>20372</v>
      </c>
      <c r="D6992" s="12" t="s">
        <v>9</v>
      </c>
      <c r="E6992" s="53" t="s">
        <v>20385</v>
      </c>
      <c r="F6992" s="53" t="s">
        <v>20386</v>
      </c>
      <c r="G6992" s="54" t="s">
        <v>20387</v>
      </c>
    </row>
    <row r="6993" spans="1:7" ht="37.5" x14ac:dyDescent="0.4">
      <c r="A6993" s="61">
        <v>6989</v>
      </c>
      <c r="B6993" s="10" t="s">
        <v>20371</v>
      </c>
      <c r="C6993" s="15" t="s">
        <v>20372</v>
      </c>
      <c r="D6993" s="12" t="s">
        <v>9</v>
      </c>
      <c r="E6993" s="53" t="s">
        <v>20388</v>
      </c>
      <c r="F6993" s="53" t="s">
        <v>16097</v>
      </c>
      <c r="G6993" s="54" t="s">
        <v>20389</v>
      </c>
    </row>
    <row r="6994" spans="1:7" ht="37.5" x14ac:dyDescent="0.4">
      <c r="A6994" s="61">
        <v>6990</v>
      </c>
      <c r="B6994" s="10" t="s">
        <v>20371</v>
      </c>
      <c r="C6994" s="15" t="s">
        <v>20372</v>
      </c>
      <c r="D6994" s="12" t="s">
        <v>9</v>
      </c>
      <c r="E6994" s="53" t="s">
        <v>20390</v>
      </c>
      <c r="F6994" s="53" t="s">
        <v>20391</v>
      </c>
      <c r="G6994" s="54" t="s">
        <v>20392</v>
      </c>
    </row>
    <row r="6995" spans="1:7" ht="48" x14ac:dyDescent="0.4">
      <c r="A6995" s="61">
        <v>6991</v>
      </c>
      <c r="B6995" s="10" t="s">
        <v>20371</v>
      </c>
      <c r="C6995" s="15" t="s">
        <v>20393</v>
      </c>
      <c r="D6995" s="12" t="s">
        <v>9</v>
      </c>
      <c r="E6995" s="53" t="s">
        <v>20394</v>
      </c>
      <c r="F6995" s="53" t="s">
        <v>20395</v>
      </c>
      <c r="G6995" s="54" t="s">
        <v>20396</v>
      </c>
    </row>
    <row r="6996" spans="1:7" ht="37.5" x14ac:dyDescent="0.4">
      <c r="A6996" s="61">
        <v>6992</v>
      </c>
      <c r="B6996" s="10" t="s">
        <v>20371</v>
      </c>
      <c r="C6996" s="15" t="s">
        <v>20393</v>
      </c>
      <c r="D6996" s="12" t="s">
        <v>9</v>
      </c>
      <c r="E6996" s="53" t="s">
        <v>20397</v>
      </c>
      <c r="F6996" s="53" t="s">
        <v>20398</v>
      </c>
      <c r="G6996" s="54" t="s">
        <v>20399</v>
      </c>
    </row>
    <row r="6997" spans="1:7" ht="37.5" x14ac:dyDescent="0.4">
      <c r="A6997" s="61">
        <v>6993</v>
      </c>
      <c r="B6997" s="10" t="s">
        <v>20371</v>
      </c>
      <c r="C6997" s="15" t="s">
        <v>20393</v>
      </c>
      <c r="D6997" s="12" t="s">
        <v>9</v>
      </c>
      <c r="E6997" s="53" t="s">
        <v>20400</v>
      </c>
      <c r="F6997" s="53" t="s">
        <v>20401</v>
      </c>
      <c r="G6997" s="54" t="s">
        <v>20402</v>
      </c>
    </row>
    <row r="6998" spans="1:7" ht="48" x14ac:dyDescent="0.4">
      <c r="A6998" s="61">
        <v>6994</v>
      </c>
      <c r="B6998" s="10" t="s">
        <v>20371</v>
      </c>
      <c r="C6998" s="15" t="s">
        <v>20393</v>
      </c>
      <c r="D6998" s="12" t="s">
        <v>9</v>
      </c>
      <c r="E6998" s="53" t="s">
        <v>20403</v>
      </c>
      <c r="F6998" s="53" t="s">
        <v>20404</v>
      </c>
      <c r="G6998" s="54" t="s">
        <v>20405</v>
      </c>
    </row>
    <row r="6999" spans="1:7" ht="37.5" x14ac:dyDescent="0.4">
      <c r="A6999" s="61">
        <v>6995</v>
      </c>
      <c r="B6999" s="10" t="s">
        <v>20371</v>
      </c>
      <c r="C6999" s="15" t="s">
        <v>20393</v>
      </c>
      <c r="D6999" s="12" t="s">
        <v>9</v>
      </c>
      <c r="E6999" s="53" t="s">
        <v>20406</v>
      </c>
      <c r="F6999" s="53" t="s">
        <v>20407</v>
      </c>
      <c r="G6999" s="54" t="s">
        <v>20408</v>
      </c>
    </row>
    <row r="7000" spans="1:7" ht="72" x14ac:dyDescent="0.4">
      <c r="A7000" s="61">
        <v>6996</v>
      </c>
      <c r="B7000" s="10" t="s">
        <v>20371</v>
      </c>
      <c r="C7000" s="15" t="s">
        <v>20393</v>
      </c>
      <c r="D7000" s="12" t="s">
        <v>876</v>
      </c>
      <c r="E7000" s="53" t="s">
        <v>20409</v>
      </c>
      <c r="F7000" s="53" t="s">
        <v>20410</v>
      </c>
      <c r="G7000" s="54" t="s">
        <v>20411</v>
      </c>
    </row>
    <row r="7001" spans="1:7" ht="37.5" x14ac:dyDescent="0.4">
      <c r="A7001" s="61">
        <v>6997</v>
      </c>
      <c r="B7001" s="10" t="s">
        <v>20371</v>
      </c>
      <c r="C7001" s="15" t="s">
        <v>20393</v>
      </c>
      <c r="D7001" s="12" t="s">
        <v>9</v>
      </c>
      <c r="E7001" s="53" t="s">
        <v>20412</v>
      </c>
      <c r="F7001" s="53" t="s">
        <v>20413</v>
      </c>
      <c r="G7001" s="54" t="s">
        <v>20414</v>
      </c>
    </row>
    <row r="7002" spans="1:7" ht="37.5" x14ac:dyDescent="0.4">
      <c r="A7002" s="61">
        <v>6998</v>
      </c>
      <c r="B7002" s="10" t="s">
        <v>20371</v>
      </c>
      <c r="C7002" s="15" t="s">
        <v>20393</v>
      </c>
      <c r="D7002" s="12" t="s">
        <v>9</v>
      </c>
      <c r="E7002" s="53" t="s">
        <v>20415</v>
      </c>
      <c r="F7002" s="53" t="s">
        <v>20416</v>
      </c>
      <c r="G7002" s="54" t="s">
        <v>20417</v>
      </c>
    </row>
    <row r="7003" spans="1:7" ht="37.5" x14ac:dyDescent="0.4">
      <c r="A7003" s="61">
        <v>6999</v>
      </c>
      <c r="B7003" s="10" t="s">
        <v>20371</v>
      </c>
      <c r="C7003" s="15" t="s">
        <v>20418</v>
      </c>
      <c r="D7003" s="12" t="s">
        <v>9</v>
      </c>
      <c r="E7003" s="53" t="s">
        <v>20419</v>
      </c>
      <c r="F7003" s="53" t="s">
        <v>20420</v>
      </c>
      <c r="G7003" s="54" t="s">
        <v>20421</v>
      </c>
    </row>
    <row r="7004" spans="1:7" ht="37.5" x14ac:dyDescent="0.4">
      <c r="A7004" s="61">
        <v>7000</v>
      </c>
      <c r="B7004" s="10" t="s">
        <v>20371</v>
      </c>
      <c r="C7004" s="15" t="s">
        <v>20418</v>
      </c>
      <c r="D7004" s="12" t="s">
        <v>9</v>
      </c>
      <c r="E7004" s="53" t="s">
        <v>20422</v>
      </c>
      <c r="F7004" s="53" t="s">
        <v>20423</v>
      </c>
      <c r="G7004" s="54" t="s">
        <v>20424</v>
      </c>
    </row>
    <row r="7005" spans="1:7" ht="37.5" x14ac:dyDescent="0.4">
      <c r="A7005" s="61">
        <v>7001</v>
      </c>
      <c r="B7005" s="10" t="s">
        <v>20371</v>
      </c>
      <c r="C7005" s="15" t="s">
        <v>20418</v>
      </c>
      <c r="D7005" s="12" t="s">
        <v>9</v>
      </c>
      <c r="E7005" s="53" t="s">
        <v>20425</v>
      </c>
      <c r="F7005" s="53" t="s">
        <v>20426</v>
      </c>
      <c r="G7005" s="54" t="s">
        <v>20427</v>
      </c>
    </row>
    <row r="7006" spans="1:7" ht="37.5" x14ac:dyDescent="0.4">
      <c r="A7006" s="61">
        <v>7002</v>
      </c>
      <c r="B7006" s="10" t="s">
        <v>20371</v>
      </c>
      <c r="C7006" s="15" t="s">
        <v>20418</v>
      </c>
      <c r="D7006" s="12" t="s">
        <v>9</v>
      </c>
      <c r="E7006" s="53" t="s">
        <v>20428</v>
      </c>
      <c r="F7006" s="53" t="s">
        <v>20429</v>
      </c>
      <c r="G7006" s="54" t="s">
        <v>20430</v>
      </c>
    </row>
    <row r="7007" spans="1:7" ht="37.5" x14ac:dyDescent="0.4">
      <c r="A7007" s="61">
        <v>7003</v>
      </c>
      <c r="B7007" s="10" t="s">
        <v>20371</v>
      </c>
      <c r="C7007" s="15" t="s">
        <v>20418</v>
      </c>
      <c r="D7007" s="12" t="s">
        <v>9</v>
      </c>
      <c r="E7007" s="53" t="s">
        <v>20431</v>
      </c>
      <c r="F7007" s="53" t="s">
        <v>20432</v>
      </c>
      <c r="G7007" s="54" t="s">
        <v>20433</v>
      </c>
    </row>
    <row r="7008" spans="1:7" ht="48" x14ac:dyDescent="0.4">
      <c r="A7008" s="61">
        <v>7004</v>
      </c>
      <c r="B7008" s="10" t="s">
        <v>20371</v>
      </c>
      <c r="C7008" s="15" t="s">
        <v>20418</v>
      </c>
      <c r="D7008" s="12" t="s">
        <v>9</v>
      </c>
      <c r="E7008" s="53" t="s">
        <v>20434</v>
      </c>
      <c r="F7008" s="53" t="s">
        <v>4752</v>
      </c>
      <c r="G7008" s="54" t="s">
        <v>20435</v>
      </c>
    </row>
    <row r="7009" spans="1:7" ht="48" x14ac:dyDescent="0.4">
      <c r="A7009" s="61">
        <v>7005</v>
      </c>
      <c r="B7009" s="10" t="s">
        <v>20371</v>
      </c>
      <c r="C7009" s="15" t="s">
        <v>20418</v>
      </c>
      <c r="D7009" s="12" t="s">
        <v>9</v>
      </c>
      <c r="E7009" s="53" t="s">
        <v>20436</v>
      </c>
      <c r="F7009" s="53" t="s">
        <v>20437</v>
      </c>
      <c r="G7009" s="54" t="s">
        <v>20438</v>
      </c>
    </row>
    <row r="7010" spans="1:7" ht="48" x14ac:dyDescent="0.4">
      <c r="A7010" s="61">
        <v>7006</v>
      </c>
      <c r="B7010" s="10" t="s">
        <v>20439</v>
      </c>
      <c r="C7010" s="15" t="s">
        <v>20440</v>
      </c>
      <c r="D7010" s="12" t="s">
        <v>9</v>
      </c>
      <c r="E7010" s="53" t="s">
        <v>20441</v>
      </c>
      <c r="F7010" s="53" t="s">
        <v>17866</v>
      </c>
      <c r="G7010" s="54" t="s">
        <v>20442</v>
      </c>
    </row>
    <row r="7011" spans="1:7" ht="37.5" x14ac:dyDescent="0.4">
      <c r="A7011" s="61">
        <v>7007</v>
      </c>
      <c r="B7011" s="10" t="s">
        <v>20439</v>
      </c>
      <c r="C7011" s="15" t="s">
        <v>20440</v>
      </c>
      <c r="D7011" s="12" t="s">
        <v>9</v>
      </c>
      <c r="E7011" s="53" t="s">
        <v>17908</v>
      </c>
      <c r="F7011" s="53" t="s">
        <v>17909</v>
      </c>
      <c r="G7011" s="54" t="s">
        <v>17910</v>
      </c>
    </row>
    <row r="7012" spans="1:7" ht="37.5" x14ac:dyDescent="0.4">
      <c r="A7012" s="61">
        <v>7008</v>
      </c>
      <c r="B7012" s="10" t="s">
        <v>20439</v>
      </c>
      <c r="C7012" s="15" t="s">
        <v>20440</v>
      </c>
      <c r="D7012" s="12" t="s">
        <v>9</v>
      </c>
      <c r="E7012" s="53" t="s">
        <v>20443</v>
      </c>
      <c r="F7012" s="53" t="s">
        <v>20444</v>
      </c>
      <c r="G7012" s="54" t="s">
        <v>20445</v>
      </c>
    </row>
    <row r="7013" spans="1:7" ht="37.5" x14ac:dyDescent="0.4">
      <c r="A7013" s="61">
        <v>7009</v>
      </c>
      <c r="B7013" s="10" t="s">
        <v>20439</v>
      </c>
      <c r="C7013" s="15" t="s">
        <v>20440</v>
      </c>
      <c r="D7013" s="12" t="s">
        <v>9</v>
      </c>
      <c r="E7013" s="53" t="s">
        <v>20446</v>
      </c>
      <c r="F7013" s="53" t="s">
        <v>20447</v>
      </c>
      <c r="G7013" s="54" t="s">
        <v>20448</v>
      </c>
    </row>
    <row r="7014" spans="1:7" ht="48" x14ac:dyDescent="0.4">
      <c r="A7014" s="61">
        <v>7010</v>
      </c>
      <c r="B7014" s="10" t="s">
        <v>20439</v>
      </c>
      <c r="C7014" s="15" t="s">
        <v>20440</v>
      </c>
      <c r="D7014" s="12" t="s">
        <v>9</v>
      </c>
      <c r="E7014" s="53" t="s">
        <v>20449</v>
      </c>
      <c r="F7014" s="53" t="s">
        <v>20450</v>
      </c>
      <c r="G7014" s="54" t="s">
        <v>20451</v>
      </c>
    </row>
    <row r="7015" spans="1:7" ht="48" x14ac:dyDescent="0.4">
      <c r="A7015" s="61">
        <v>7011</v>
      </c>
      <c r="B7015" s="10" t="s">
        <v>20439</v>
      </c>
      <c r="C7015" s="15" t="s">
        <v>20440</v>
      </c>
      <c r="D7015" s="12" t="s">
        <v>9</v>
      </c>
      <c r="E7015" s="53" t="s">
        <v>20452</v>
      </c>
      <c r="F7015" s="53" t="s">
        <v>20453</v>
      </c>
      <c r="G7015" s="54" t="s">
        <v>20454</v>
      </c>
    </row>
    <row r="7016" spans="1:7" ht="48" x14ac:dyDescent="0.4">
      <c r="A7016" s="61">
        <v>7012</v>
      </c>
      <c r="B7016" s="10" t="s">
        <v>20439</v>
      </c>
      <c r="C7016" s="15" t="s">
        <v>20440</v>
      </c>
      <c r="D7016" s="12" t="s">
        <v>9</v>
      </c>
      <c r="E7016" s="53" t="s">
        <v>20455</v>
      </c>
      <c r="F7016" s="53" t="s">
        <v>20456</v>
      </c>
      <c r="G7016" s="54" t="s">
        <v>20457</v>
      </c>
    </row>
    <row r="7017" spans="1:7" ht="37.5" x14ac:dyDescent="0.4">
      <c r="A7017" s="61">
        <v>7013</v>
      </c>
      <c r="B7017" s="10" t="s">
        <v>20439</v>
      </c>
      <c r="C7017" s="15" t="s">
        <v>20440</v>
      </c>
      <c r="D7017" s="12" t="s">
        <v>9</v>
      </c>
      <c r="E7017" s="53" t="s">
        <v>20458</v>
      </c>
      <c r="F7017" s="53" t="s">
        <v>20459</v>
      </c>
      <c r="G7017" s="54" t="s">
        <v>20460</v>
      </c>
    </row>
    <row r="7018" spans="1:7" ht="37.5" x14ac:dyDescent="0.4">
      <c r="A7018" s="61">
        <v>7014</v>
      </c>
      <c r="B7018" s="10" t="s">
        <v>20439</v>
      </c>
      <c r="C7018" s="15" t="s">
        <v>20440</v>
      </c>
      <c r="D7018" s="12" t="s">
        <v>9</v>
      </c>
      <c r="E7018" s="53" t="s">
        <v>20461</v>
      </c>
      <c r="F7018" s="53" t="s">
        <v>20462</v>
      </c>
      <c r="G7018" s="54" t="s">
        <v>20463</v>
      </c>
    </row>
    <row r="7019" spans="1:7" ht="72" x14ac:dyDescent="0.4">
      <c r="A7019" s="61">
        <v>7015</v>
      </c>
      <c r="B7019" s="10" t="s">
        <v>20439</v>
      </c>
      <c r="C7019" s="15" t="s">
        <v>20464</v>
      </c>
      <c r="D7019" s="12" t="s">
        <v>9</v>
      </c>
      <c r="E7019" s="53" t="s">
        <v>20465</v>
      </c>
      <c r="F7019" s="53" t="s">
        <v>20466</v>
      </c>
      <c r="G7019" s="54" t="s">
        <v>20467</v>
      </c>
    </row>
    <row r="7020" spans="1:7" ht="48" x14ac:dyDescent="0.4">
      <c r="A7020" s="61">
        <v>7016</v>
      </c>
      <c r="B7020" s="10" t="s">
        <v>20439</v>
      </c>
      <c r="C7020" s="15" t="s">
        <v>20464</v>
      </c>
      <c r="D7020" s="12" t="s">
        <v>9</v>
      </c>
      <c r="E7020" s="53" t="s">
        <v>20468</v>
      </c>
      <c r="F7020" s="53" t="s">
        <v>20469</v>
      </c>
      <c r="G7020" s="54" t="s">
        <v>20470</v>
      </c>
    </row>
    <row r="7021" spans="1:7" ht="72" x14ac:dyDescent="0.4">
      <c r="A7021" s="61">
        <v>7017</v>
      </c>
      <c r="B7021" s="10" t="s">
        <v>20439</v>
      </c>
      <c r="C7021" s="15" t="s">
        <v>20464</v>
      </c>
      <c r="D7021" s="12" t="s">
        <v>9</v>
      </c>
      <c r="E7021" s="53" t="s">
        <v>20471</v>
      </c>
      <c r="F7021" s="53" t="s">
        <v>20472</v>
      </c>
      <c r="G7021" s="54" t="s">
        <v>20473</v>
      </c>
    </row>
    <row r="7022" spans="1:7" ht="48" x14ac:dyDescent="0.4">
      <c r="A7022" s="61">
        <v>7018</v>
      </c>
      <c r="B7022" s="10" t="s">
        <v>20439</v>
      </c>
      <c r="C7022" s="15" t="s">
        <v>20464</v>
      </c>
      <c r="D7022" s="12" t="s">
        <v>9</v>
      </c>
      <c r="E7022" s="53" t="s">
        <v>20474</v>
      </c>
      <c r="F7022" s="53" t="s">
        <v>20475</v>
      </c>
      <c r="G7022" s="54" t="s">
        <v>20476</v>
      </c>
    </row>
    <row r="7023" spans="1:7" ht="48" x14ac:dyDescent="0.4">
      <c r="A7023" s="61">
        <v>7019</v>
      </c>
      <c r="B7023" s="10" t="s">
        <v>20439</v>
      </c>
      <c r="C7023" s="15" t="s">
        <v>20464</v>
      </c>
      <c r="D7023" s="12" t="s">
        <v>9</v>
      </c>
      <c r="E7023" s="53" t="s">
        <v>20477</v>
      </c>
      <c r="F7023" s="53" t="s">
        <v>20478</v>
      </c>
      <c r="G7023" s="54" t="s">
        <v>20479</v>
      </c>
    </row>
    <row r="7024" spans="1:7" ht="48" x14ac:dyDescent="0.4">
      <c r="A7024" s="61">
        <v>7020</v>
      </c>
      <c r="B7024" s="10" t="s">
        <v>20439</v>
      </c>
      <c r="C7024" s="15" t="s">
        <v>20464</v>
      </c>
      <c r="D7024" s="12" t="s">
        <v>9</v>
      </c>
      <c r="E7024" s="53" t="s">
        <v>20480</v>
      </c>
      <c r="F7024" s="53" t="s">
        <v>20481</v>
      </c>
      <c r="G7024" s="54" t="s">
        <v>20482</v>
      </c>
    </row>
    <row r="7025" spans="1:7" ht="37.5" x14ac:dyDescent="0.4">
      <c r="A7025" s="61">
        <v>7021</v>
      </c>
      <c r="B7025" s="10" t="s">
        <v>20439</v>
      </c>
      <c r="C7025" s="15" t="s">
        <v>20483</v>
      </c>
      <c r="D7025" s="12" t="s">
        <v>9</v>
      </c>
      <c r="E7025" s="53" t="s">
        <v>20484</v>
      </c>
      <c r="F7025" s="53" t="s">
        <v>10313</v>
      </c>
      <c r="G7025" s="54" t="s">
        <v>20485</v>
      </c>
    </row>
    <row r="7026" spans="1:7" ht="37.5" x14ac:dyDescent="0.4">
      <c r="A7026" s="61">
        <v>7022</v>
      </c>
      <c r="B7026" s="10" t="s">
        <v>20439</v>
      </c>
      <c r="C7026" s="15" t="s">
        <v>20483</v>
      </c>
      <c r="D7026" s="12" t="s">
        <v>9</v>
      </c>
      <c r="E7026" s="53" t="s">
        <v>20486</v>
      </c>
      <c r="F7026" s="53" t="s">
        <v>20487</v>
      </c>
      <c r="G7026" s="54" t="s">
        <v>20485</v>
      </c>
    </row>
    <row r="7027" spans="1:7" ht="37.5" x14ac:dyDescent="0.4">
      <c r="A7027" s="61">
        <v>7023</v>
      </c>
      <c r="B7027" s="10" t="s">
        <v>20439</v>
      </c>
      <c r="C7027" s="15" t="s">
        <v>20483</v>
      </c>
      <c r="D7027" s="12" t="s">
        <v>9</v>
      </c>
      <c r="E7027" s="53" t="s">
        <v>20488</v>
      </c>
      <c r="F7027" s="53" t="s">
        <v>20489</v>
      </c>
      <c r="G7027" s="54" t="s">
        <v>20490</v>
      </c>
    </row>
    <row r="7028" spans="1:7" ht="37.5" x14ac:dyDescent="0.4">
      <c r="A7028" s="61">
        <v>7024</v>
      </c>
      <c r="B7028" s="10" t="s">
        <v>20439</v>
      </c>
      <c r="C7028" s="15" t="s">
        <v>20483</v>
      </c>
      <c r="D7028" s="12" t="s">
        <v>9</v>
      </c>
      <c r="E7028" s="53" t="s">
        <v>20491</v>
      </c>
      <c r="F7028" s="53" t="s">
        <v>20492</v>
      </c>
      <c r="G7028" s="54" t="s">
        <v>20493</v>
      </c>
    </row>
    <row r="7029" spans="1:7" ht="72" x14ac:dyDescent="0.4">
      <c r="A7029" s="61">
        <v>7025</v>
      </c>
      <c r="B7029" s="10" t="s">
        <v>20439</v>
      </c>
      <c r="C7029" s="15" t="s">
        <v>20483</v>
      </c>
      <c r="D7029" s="12" t="s">
        <v>9</v>
      </c>
      <c r="E7029" s="53" t="s">
        <v>20494</v>
      </c>
      <c r="F7029" s="53" t="s">
        <v>20495</v>
      </c>
      <c r="G7029" s="54" t="s">
        <v>20496</v>
      </c>
    </row>
    <row r="7030" spans="1:7" ht="37.5" x14ac:dyDescent="0.4">
      <c r="A7030" s="61">
        <v>7026</v>
      </c>
      <c r="B7030" s="10" t="s">
        <v>20439</v>
      </c>
      <c r="C7030" s="15" t="s">
        <v>20483</v>
      </c>
      <c r="D7030" s="12" t="s">
        <v>9</v>
      </c>
      <c r="E7030" s="53" t="s">
        <v>20497</v>
      </c>
      <c r="F7030" s="53" t="s">
        <v>20498</v>
      </c>
      <c r="G7030" s="54" t="s">
        <v>20499</v>
      </c>
    </row>
    <row r="7031" spans="1:7" ht="37.5" x14ac:dyDescent="0.4">
      <c r="A7031" s="61">
        <v>7027</v>
      </c>
      <c r="B7031" s="10" t="s">
        <v>20439</v>
      </c>
      <c r="C7031" s="15" t="s">
        <v>20483</v>
      </c>
      <c r="D7031" s="12" t="s">
        <v>9</v>
      </c>
      <c r="E7031" s="53" t="s">
        <v>20500</v>
      </c>
      <c r="F7031" s="53" t="s">
        <v>20501</v>
      </c>
      <c r="G7031" s="54" t="s">
        <v>20502</v>
      </c>
    </row>
    <row r="7032" spans="1:7" ht="37.5" x14ac:dyDescent="0.4">
      <c r="A7032" s="61">
        <v>7028</v>
      </c>
      <c r="B7032" s="10" t="s">
        <v>20439</v>
      </c>
      <c r="C7032" s="15" t="s">
        <v>20483</v>
      </c>
      <c r="D7032" s="12" t="s">
        <v>9</v>
      </c>
      <c r="E7032" s="53" t="s">
        <v>20503</v>
      </c>
      <c r="F7032" s="53" t="s">
        <v>20504</v>
      </c>
      <c r="G7032" s="54" t="s">
        <v>20505</v>
      </c>
    </row>
    <row r="7033" spans="1:7" ht="96" x14ac:dyDescent="0.4">
      <c r="A7033" s="61">
        <v>7029</v>
      </c>
      <c r="B7033" s="10" t="s">
        <v>20439</v>
      </c>
      <c r="C7033" s="15" t="s">
        <v>20506</v>
      </c>
      <c r="D7033" s="12" t="s">
        <v>9</v>
      </c>
      <c r="E7033" s="53" t="s">
        <v>20507</v>
      </c>
      <c r="F7033" s="53" t="s">
        <v>20508</v>
      </c>
      <c r="G7033" s="54" t="s">
        <v>20509</v>
      </c>
    </row>
    <row r="7034" spans="1:7" ht="96" x14ac:dyDescent="0.4">
      <c r="A7034" s="61">
        <v>7030</v>
      </c>
      <c r="B7034" s="10" t="s">
        <v>20439</v>
      </c>
      <c r="C7034" s="15" t="s">
        <v>20506</v>
      </c>
      <c r="D7034" s="12" t="s">
        <v>9</v>
      </c>
      <c r="E7034" s="53" t="s">
        <v>20510</v>
      </c>
      <c r="F7034" s="53" t="s">
        <v>20511</v>
      </c>
      <c r="G7034" s="54" t="s">
        <v>20509</v>
      </c>
    </row>
    <row r="7035" spans="1:7" ht="37.5" x14ac:dyDescent="0.4">
      <c r="A7035" s="61">
        <v>7031</v>
      </c>
      <c r="B7035" s="10" t="s">
        <v>20439</v>
      </c>
      <c r="C7035" s="15" t="s">
        <v>20506</v>
      </c>
      <c r="D7035" s="12" t="s">
        <v>9</v>
      </c>
      <c r="E7035" s="53" t="s">
        <v>20512</v>
      </c>
      <c r="F7035" s="53" t="s">
        <v>20513</v>
      </c>
      <c r="G7035" s="54" t="s">
        <v>20514</v>
      </c>
    </row>
    <row r="7036" spans="1:7" ht="96" x14ac:dyDescent="0.4">
      <c r="A7036" s="61">
        <v>7032</v>
      </c>
      <c r="B7036" s="10" t="s">
        <v>20439</v>
      </c>
      <c r="C7036" s="15" t="s">
        <v>20506</v>
      </c>
      <c r="D7036" s="12" t="s">
        <v>9</v>
      </c>
      <c r="E7036" s="53" t="s">
        <v>20515</v>
      </c>
      <c r="F7036" s="53" t="s">
        <v>20516</v>
      </c>
      <c r="G7036" s="54" t="s">
        <v>20517</v>
      </c>
    </row>
    <row r="7037" spans="1:7" ht="37.5" x14ac:dyDescent="0.4">
      <c r="A7037" s="61">
        <v>7033</v>
      </c>
      <c r="B7037" s="10" t="s">
        <v>20518</v>
      </c>
      <c r="C7037" s="15" t="s">
        <v>20519</v>
      </c>
      <c r="D7037" s="12" t="s">
        <v>9</v>
      </c>
      <c r="E7037" s="53" t="s">
        <v>20520</v>
      </c>
      <c r="F7037" s="53" t="s">
        <v>20521</v>
      </c>
      <c r="G7037" s="54" t="s">
        <v>20522</v>
      </c>
    </row>
    <row r="7038" spans="1:7" ht="37.5" x14ac:dyDescent="0.4">
      <c r="A7038" s="61">
        <v>7034</v>
      </c>
      <c r="B7038" s="10" t="s">
        <v>20518</v>
      </c>
      <c r="C7038" s="15" t="s">
        <v>20519</v>
      </c>
      <c r="D7038" s="12" t="s">
        <v>9</v>
      </c>
      <c r="E7038" s="53" t="s">
        <v>20523</v>
      </c>
      <c r="F7038" s="53" t="s">
        <v>20524</v>
      </c>
      <c r="G7038" s="54" t="s">
        <v>20525</v>
      </c>
    </row>
    <row r="7039" spans="1:7" ht="37.5" x14ac:dyDescent="0.4">
      <c r="A7039" s="61">
        <v>7035</v>
      </c>
      <c r="B7039" s="10" t="s">
        <v>20518</v>
      </c>
      <c r="C7039" s="15" t="s">
        <v>20519</v>
      </c>
      <c r="D7039" s="12" t="s">
        <v>9</v>
      </c>
      <c r="E7039" s="53" t="s">
        <v>20526</v>
      </c>
      <c r="F7039" s="53" t="s">
        <v>20527</v>
      </c>
      <c r="G7039" s="54" t="s">
        <v>20528</v>
      </c>
    </row>
    <row r="7040" spans="1:7" ht="48" x14ac:dyDescent="0.4">
      <c r="A7040" s="61">
        <v>7036</v>
      </c>
      <c r="B7040" s="10" t="s">
        <v>20518</v>
      </c>
      <c r="C7040" s="15" t="s">
        <v>20519</v>
      </c>
      <c r="D7040" s="12" t="s">
        <v>9</v>
      </c>
      <c r="E7040" s="53" t="s">
        <v>20529</v>
      </c>
      <c r="F7040" s="53" t="s">
        <v>20530</v>
      </c>
      <c r="G7040" s="54" t="s">
        <v>20531</v>
      </c>
    </row>
    <row r="7041" spans="1:7" ht="37.5" x14ac:dyDescent="0.4">
      <c r="A7041" s="61">
        <v>7037</v>
      </c>
      <c r="B7041" s="10" t="s">
        <v>20518</v>
      </c>
      <c r="C7041" s="15" t="s">
        <v>20519</v>
      </c>
      <c r="D7041" s="12" t="s">
        <v>9</v>
      </c>
      <c r="E7041" s="53" t="s">
        <v>20532</v>
      </c>
      <c r="F7041" s="53" t="s">
        <v>20533</v>
      </c>
      <c r="G7041" s="54" t="s">
        <v>20534</v>
      </c>
    </row>
    <row r="7042" spans="1:7" ht="48" x14ac:dyDescent="0.4">
      <c r="A7042" s="61">
        <v>7038</v>
      </c>
      <c r="B7042" s="10" t="s">
        <v>20518</v>
      </c>
      <c r="C7042" s="15" t="s">
        <v>20519</v>
      </c>
      <c r="D7042" s="12" t="s">
        <v>9</v>
      </c>
      <c r="E7042" s="53" t="s">
        <v>20535</v>
      </c>
      <c r="F7042" s="53" t="s">
        <v>20536</v>
      </c>
      <c r="G7042" s="54" t="s">
        <v>20537</v>
      </c>
    </row>
    <row r="7043" spans="1:7" ht="48" x14ac:dyDescent="0.4">
      <c r="A7043" s="61">
        <v>7039</v>
      </c>
      <c r="B7043" s="10" t="s">
        <v>20518</v>
      </c>
      <c r="C7043" s="15" t="s">
        <v>20519</v>
      </c>
      <c r="D7043" s="12" t="s">
        <v>9</v>
      </c>
      <c r="E7043" s="53" t="s">
        <v>20538</v>
      </c>
      <c r="F7043" s="53" t="s">
        <v>20539</v>
      </c>
      <c r="G7043" s="54" t="s">
        <v>20540</v>
      </c>
    </row>
    <row r="7044" spans="1:7" ht="37.5" x14ac:dyDescent="0.4">
      <c r="A7044" s="61">
        <v>7040</v>
      </c>
      <c r="B7044" s="10" t="s">
        <v>20518</v>
      </c>
      <c r="C7044" s="15" t="s">
        <v>20519</v>
      </c>
      <c r="D7044" s="12" t="s">
        <v>9</v>
      </c>
      <c r="E7044" s="53" t="s">
        <v>20541</v>
      </c>
      <c r="F7044" s="53" t="s">
        <v>20542</v>
      </c>
      <c r="G7044" s="54" t="s">
        <v>20543</v>
      </c>
    </row>
    <row r="7045" spans="1:7" ht="72" x14ac:dyDescent="0.4">
      <c r="A7045" s="61">
        <v>7041</v>
      </c>
      <c r="B7045" s="10" t="s">
        <v>20518</v>
      </c>
      <c r="C7045" s="15" t="s">
        <v>20519</v>
      </c>
      <c r="D7045" s="12" t="s">
        <v>9</v>
      </c>
      <c r="E7045" s="53" t="s">
        <v>20544</v>
      </c>
      <c r="F7045" s="53" t="s">
        <v>20545</v>
      </c>
      <c r="G7045" s="54" t="s">
        <v>20546</v>
      </c>
    </row>
    <row r="7046" spans="1:7" ht="37.5" x14ac:dyDescent="0.4">
      <c r="A7046" s="61">
        <v>7042</v>
      </c>
      <c r="B7046" s="10" t="s">
        <v>20518</v>
      </c>
      <c r="C7046" s="15" t="s">
        <v>20519</v>
      </c>
      <c r="D7046" s="12" t="s">
        <v>876</v>
      </c>
      <c r="E7046" s="53" t="s">
        <v>20547</v>
      </c>
      <c r="F7046" s="53" t="s">
        <v>20548</v>
      </c>
      <c r="G7046" s="54" t="s">
        <v>20549</v>
      </c>
    </row>
    <row r="7047" spans="1:7" ht="37.5" x14ac:dyDescent="0.4">
      <c r="A7047" s="61">
        <v>7043</v>
      </c>
      <c r="B7047" s="10" t="s">
        <v>20518</v>
      </c>
      <c r="C7047" s="15" t="s">
        <v>20550</v>
      </c>
      <c r="D7047" s="12" t="s">
        <v>9</v>
      </c>
      <c r="E7047" s="53" t="s">
        <v>20551</v>
      </c>
      <c r="F7047" s="53" t="s">
        <v>20552</v>
      </c>
      <c r="G7047" s="54" t="s">
        <v>20553</v>
      </c>
    </row>
    <row r="7048" spans="1:7" ht="72" x14ac:dyDescent="0.4">
      <c r="A7048" s="61">
        <v>7044</v>
      </c>
      <c r="B7048" s="10" t="s">
        <v>20518</v>
      </c>
      <c r="C7048" s="15" t="s">
        <v>20550</v>
      </c>
      <c r="D7048" s="12" t="s">
        <v>9</v>
      </c>
      <c r="E7048" s="53" t="s">
        <v>20554</v>
      </c>
      <c r="F7048" s="53" t="s">
        <v>20555</v>
      </c>
      <c r="G7048" s="54" t="s">
        <v>20556</v>
      </c>
    </row>
    <row r="7049" spans="1:7" ht="72" x14ac:dyDescent="0.4">
      <c r="A7049" s="61">
        <v>7045</v>
      </c>
      <c r="B7049" s="10" t="s">
        <v>20518</v>
      </c>
      <c r="C7049" s="15" t="s">
        <v>20550</v>
      </c>
      <c r="D7049" s="12" t="s">
        <v>9</v>
      </c>
      <c r="E7049" s="53" t="s">
        <v>20557</v>
      </c>
      <c r="F7049" s="53" t="s">
        <v>20558</v>
      </c>
      <c r="G7049" s="54" t="s">
        <v>20559</v>
      </c>
    </row>
    <row r="7050" spans="1:7" ht="72" x14ac:dyDescent="0.4">
      <c r="A7050" s="61">
        <v>7046</v>
      </c>
      <c r="B7050" s="10" t="s">
        <v>20518</v>
      </c>
      <c r="C7050" s="15" t="s">
        <v>20550</v>
      </c>
      <c r="D7050" s="12" t="s">
        <v>9</v>
      </c>
      <c r="E7050" s="53" t="s">
        <v>20560</v>
      </c>
      <c r="F7050" s="53" t="s">
        <v>20561</v>
      </c>
      <c r="G7050" s="54" t="s">
        <v>20562</v>
      </c>
    </row>
    <row r="7051" spans="1:7" ht="37.5" x14ac:dyDescent="0.4">
      <c r="A7051" s="61">
        <v>7047</v>
      </c>
      <c r="B7051" s="10" t="s">
        <v>20518</v>
      </c>
      <c r="C7051" s="15" t="s">
        <v>20550</v>
      </c>
      <c r="D7051" s="12" t="s">
        <v>876</v>
      </c>
      <c r="E7051" s="53" t="s">
        <v>20563</v>
      </c>
      <c r="F7051" s="53" t="s">
        <v>20564</v>
      </c>
      <c r="G7051" s="54" t="s">
        <v>20565</v>
      </c>
    </row>
    <row r="7052" spans="1:7" ht="37.5" x14ac:dyDescent="0.4">
      <c r="A7052" s="61">
        <v>7048</v>
      </c>
      <c r="B7052" s="10" t="s">
        <v>20518</v>
      </c>
      <c r="C7052" s="15" t="s">
        <v>20566</v>
      </c>
      <c r="D7052" s="12" t="s">
        <v>9</v>
      </c>
      <c r="E7052" s="53" t="s">
        <v>20567</v>
      </c>
      <c r="F7052" s="53" t="s">
        <v>20568</v>
      </c>
      <c r="G7052" s="54" t="s">
        <v>20569</v>
      </c>
    </row>
    <row r="7053" spans="1:7" ht="48" x14ac:dyDescent="0.4">
      <c r="A7053" s="61">
        <v>7049</v>
      </c>
      <c r="B7053" s="10" t="s">
        <v>20518</v>
      </c>
      <c r="C7053" s="15" t="s">
        <v>20566</v>
      </c>
      <c r="D7053" s="12" t="s">
        <v>9</v>
      </c>
      <c r="E7053" s="53" t="s">
        <v>20570</v>
      </c>
      <c r="F7053" s="53" t="s">
        <v>20571</v>
      </c>
      <c r="G7053" s="54" t="s">
        <v>20572</v>
      </c>
    </row>
    <row r="7054" spans="1:7" ht="37.5" x14ac:dyDescent="0.4">
      <c r="A7054" s="61">
        <v>7050</v>
      </c>
      <c r="B7054" s="10" t="s">
        <v>20518</v>
      </c>
      <c r="C7054" s="15" t="s">
        <v>20566</v>
      </c>
      <c r="D7054" s="12" t="s">
        <v>9</v>
      </c>
      <c r="E7054" s="53" t="s">
        <v>20573</v>
      </c>
      <c r="F7054" s="53" t="s">
        <v>20574</v>
      </c>
      <c r="G7054" s="54" t="s">
        <v>20575</v>
      </c>
    </row>
    <row r="7055" spans="1:7" ht="37.5" x14ac:dyDescent="0.4">
      <c r="A7055" s="61">
        <v>7051</v>
      </c>
      <c r="B7055" s="10" t="s">
        <v>20518</v>
      </c>
      <c r="C7055" s="15" t="s">
        <v>20566</v>
      </c>
      <c r="D7055" s="12" t="s">
        <v>9</v>
      </c>
      <c r="E7055" s="53" t="s">
        <v>20576</v>
      </c>
      <c r="F7055" s="53" t="s">
        <v>20577</v>
      </c>
      <c r="G7055" s="54" t="s">
        <v>20578</v>
      </c>
    </row>
    <row r="7056" spans="1:7" ht="37.5" x14ac:dyDescent="0.4">
      <c r="A7056" s="61">
        <v>7052</v>
      </c>
      <c r="B7056" s="10" t="s">
        <v>20518</v>
      </c>
      <c r="C7056" s="15" t="s">
        <v>20566</v>
      </c>
      <c r="D7056" s="12" t="s">
        <v>9</v>
      </c>
      <c r="E7056" s="53" t="s">
        <v>20579</v>
      </c>
      <c r="F7056" s="53" t="s">
        <v>20580</v>
      </c>
      <c r="G7056" s="54" t="s">
        <v>20581</v>
      </c>
    </row>
    <row r="7057" spans="1:7" ht="37.5" x14ac:dyDescent="0.4">
      <c r="A7057" s="61">
        <v>7053</v>
      </c>
      <c r="B7057" s="10" t="s">
        <v>20518</v>
      </c>
      <c r="C7057" s="15" t="s">
        <v>20566</v>
      </c>
      <c r="D7057" s="12" t="s">
        <v>9</v>
      </c>
      <c r="E7057" s="53" t="s">
        <v>20582</v>
      </c>
      <c r="F7057" s="53" t="s">
        <v>20583</v>
      </c>
      <c r="G7057" s="54" t="s">
        <v>20584</v>
      </c>
    </row>
    <row r="7058" spans="1:7" ht="37.5" x14ac:dyDescent="0.4">
      <c r="A7058" s="61">
        <v>7054</v>
      </c>
      <c r="B7058" s="10" t="s">
        <v>20518</v>
      </c>
      <c r="C7058" s="15" t="s">
        <v>20566</v>
      </c>
      <c r="D7058" s="12" t="s">
        <v>9</v>
      </c>
      <c r="E7058" s="53" t="s">
        <v>20585</v>
      </c>
      <c r="F7058" s="53" t="s">
        <v>20586</v>
      </c>
      <c r="G7058" s="54" t="s">
        <v>20587</v>
      </c>
    </row>
    <row r="7059" spans="1:7" ht="37.5" x14ac:dyDescent="0.4">
      <c r="A7059" s="61">
        <v>7055</v>
      </c>
      <c r="B7059" s="10" t="s">
        <v>20518</v>
      </c>
      <c r="C7059" s="15" t="s">
        <v>20588</v>
      </c>
      <c r="D7059" s="12" t="s">
        <v>9</v>
      </c>
      <c r="E7059" s="53" t="s">
        <v>20589</v>
      </c>
      <c r="F7059" s="53" t="s">
        <v>20590</v>
      </c>
      <c r="G7059" s="54" t="s">
        <v>20591</v>
      </c>
    </row>
    <row r="7060" spans="1:7" ht="37.5" x14ac:dyDescent="0.4">
      <c r="A7060" s="61">
        <v>7056</v>
      </c>
      <c r="B7060" s="10" t="s">
        <v>20518</v>
      </c>
      <c r="C7060" s="15" t="s">
        <v>20588</v>
      </c>
      <c r="D7060" s="12" t="s">
        <v>9</v>
      </c>
      <c r="E7060" s="53" t="s">
        <v>20592</v>
      </c>
      <c r="F7060" s="53" t="s">
        <v>20593</v>
      </c>
      <c r="G7060" s="54" t="s">
        <v>20594</v>
      </c>
    </row>
    <row r="7061" spans="1:7" ht="37.5" x14ac:dyDescent="0.4">
      <c r="A7061" s="61">
        <v>7057</v>
      </c>
      <c r="B7061" s="10" t="s">
        <v>20518</v>
      </c>
      <c r="C7061" s="15" t="s">
        <v>20588</v>
      </c>
      <c r="D7061" s="12" t="s">
        <v>9</v>
      </c>
      <c r="E7061" s="53" t="s">
        <v>20595</v>
      </c>
      <c r="F7061" s="53" t="s">
        <v>20596</v>
      </c>
      <c r="G7061" s="54" t="s">
        <v>20597</v>
      </c>
    </row>
    <row r="7062" spans="1:7" ht="48" x14ac:dyDescent="0.4">
      <c r="A7062" s="61">
        <v>7058</v>
      </c>
      <c r="B7062" s="10" t="s">
        <v>20518</v>
      </c>
      <c r="C7062" s="15" t="s">
        <v>20588</v>
      </c>
      <c r="D7062" s="12" t="s">
        <v>9</v>
      </c>
      <c r="E7062" s="53" t="s">
        <v>20598</v>
      </c>
      <c r="F7062" s="53" t="s">
        <v>20599</v>
      </c>
      <c r="G7062" s="54" t="s">
        <v>20600</v>
      </c>
    </row>
    <row r="7063" spans="1:7" ht="37.5" x14ac:dyDescent="0.4">
      <c r="A7063" s="61">
        <v>7059</v>
      </c>
      <c r="B7063" s="10" t="s">
        <v>20518</v>
      </c>
      <c r="C7063" s="15" t="s">
        <v>20588</v>
      </c>
      <c r="D7063" s="12" t="s">
        <v>9</v>
      </c>
      <c r="E7063" s="53" t="s">
        <v>20601</v>
      </c>
      <c r="F7063" s="53" t="s">
        <v>20602</v>
      </c>
      <c r="G7063" s="54" t="s">
        <v>20603</v>
      </c>
    </row>
    <row r="7064" spans="1:7" ht="48" x14ac:dyDescent="0.4">
      <c r="A7064" s="61">
        <v>7060</v>
      </c>
      <c r="B7064" s="10" t="s">
        <v>20518</v>
      </c>
      <c r="C7064" s="15" t="s">
        <v>20588</v>
      </c>
      <c r="D7064" s="12" t="s">
        <v>876</v>
      </c>
      <c r="E7064" s="53" t="s">
        <v>20604</v>
      </c>
      <c r="F7064" s="53" t="s">
        <v>20605</v>
      </c>
      <c r="G7064" s="54" t="s">
        <v>20606</v>
      </c>
    </row>
    <row r="7065" spans="1:7" ht="48" x14ac:dyDescent="0.4">
      <c r="A7065" s="61">
        <v>7061</v>
      </c>
      <c r="B7065" s="10" t="s">
        <v>20607</v>
      </c>
      <c r="C7065" s="15" t="s">
        <v>20608</v>
      </c>
      <c r="D7065" s="12" t="s">
        <v>9</v>
      </c>
      <c r="E7065" s="53" t="s">
        <v>20609</v>
      </c>
      <c r="F7065" s="53" t="s">
        <v>20610</v>
      </c>
      <c r="G7065" s="54" t="s">
        <v>20611</v>
      </c>
    </row>
    <row r="7066" spans="1:7" ht="48" x14ac:dyDescent="0.4">
      <c r="A7066" s="61">
        <v>7062</v>
      </c>
      <c r="B7066" s="10" t="s">
        <v>20607</v>
      </c>
      <c r="C7066" s="15" t="s">
        <v>20608</v>
      </c>
      <c r="D7066" s="12" t="s">
        <v>9</v>
      </c>
      <c r="E7066" s="53" t="s">
        <v>20612</v>
      </c>
      <c r="F7066" s="53" t="s">
        <v>20613</v>
      </c>
      <c r="G7066" s="54" t="s">
        <v>20614</v>
      </c>
    </row>
    <row r="7067" spans="1:7" ht="48" x14ac:dyDescent="0.4">
      <c r="A7067" s="61">
        <v>7063</v>
      </c>
      <c r="B7067" s="10" t="s">
        <v>20607</v>
      </c>
      <c r="C7067" s="15" t="s">
        <v>20608</v>
      </c>
      <c r="D7067" s="12" t="s">
        <v>876</v>
      </c>
      <c r="E7067" s="53" t="s">
        <v>20615</v>
      </c>
      <c r="F7067" s="53" t="s">
        <v>20616</v>
      </c>
      <c r="G7067" s="54" t="s">
        <v>20617</v>
      </c>
    </row>
    <row r="7068" spans="1:7" ht="37.5" x14ac:dyDescent="0.4">
      <c r="A7068" s="61">
        <v>7064</v>
      </c>
      <c r="B7068" s="10" t="s">
        <v>20607</v>
      </c>
      <c r="C7068" s="15" t="s">
        <v>20618</v>
      </c>
      <c r="D7068" s="12" t="s">
        <v>9</v>
      </c>
      <c r="E7068" s="53" t="s">
        <v>20619</v>
      </c>
      <c r="F7068" s="53" t="s">
        <v>10174</v>
      </c>
      <c r="G7068" s="54" t="s">
        <v>20620</v>
      </c>
    </row>
    <row r="7069" spans="1:7" ht="37.5" x14ac:dyDescent="0.4">
      <c r="A7069" s="61">
        <v>7065</v>
      </c>
      <c r="B7069" s="10" t="s">
        <v>20607</v>
      </c>
      <c r="C7069" s="15" t="s">
        <v>20618</v>
      </c>
      <c r="D7069" s="12" t="s">
        <v>9</v>
      </c>
      <c r="E7069" s="53" t="s">
        <v>20621</v>
      </c>
      <c r="F7069" s="53" t="s">
        <v>20622</v>
      </c>
      <c r="G7069" s="54" t="s">
        <v>20620</v>
      </c>
    </row>
    <row r="7070" spans="1:7" ht="37.5" x14ac:dyDescent="0.4">
      <c r="A7070" s="61">
        <v>7066</v>
      </c>
      <c r="B7070" s="10" t="s">
        <v>20607</v>
      </c>
      <c r="C7070" s="15" t="s">
        <v>20618</v>
      </c>
      <c r="D7070" s="12" t="s">
        <v>9</v>
      </c>
      <c r="E7070" s="53" t="s">
        <v>20623</v>
      </c>
      <c r="F7070" s="53" t="s">
        <v>20624</v>
      </c>
      <c r="G7070" s="54" t="s">
        <v>20620</v>
      </c>
    </row>
    <row r="7071" spans="1:7" ht="72" x14ac:dyDescent="0.4">
      <c r="A7071" s="61">
        <v>7067</v>
      </c>
      <c r="B7071" s="10" t="s">
        <v>20607</v>
      </c>
      <c r="C7071" s="15" t="s">
        <v>20618</v>
      </c>
      <c r="D7071" s="12" t="s">
        <v>9</v>
      </c>
      <c r="E7071" s="53" t="s">
        <v>20625</v>
      </c>
      <c r="F7071" s="53" t="s">
        <v>20626</v>
      </c>
      <c r="G7071" s="54" t="s">
        <v>20627</v>
      </c>
    </row>
    <row r="7072" spans="1:7" ht="37.5" x14ac:dyDescent="0.4">
      <c r="A7072" s="61">
        <v>7068</v>
      </c>
      <c r="B7072" s="10" t="s">
        <v>20607</v>
      </c>
      <c r="C7072" s="15" t="s">
        <v>20618</v>
      </c>
      <c r="D7072" s="12" t="s">
        <v>9</v>
      </c>
      <c r="E7072" s="53" t="s">
        <v>20628</v>
      </c>
      <c r="F7072" s="53" t="s">
        <v>20629</v>
      </c>
      <c r="G7072" s="54" t="s">
        <v>20630</v>
      </c>
    </row>
    <row r="7073" spans="1:7" ht="48" x14ac:dyDescent="0.4">
      <c r="A7073" s="61">
        <v>7069</v>
      </c>
      <c r="B7073" s="10" t="s">
        <v>20607</v>
      </c>
      <c r="C7073" s="15" t="s">
        <v>20631</v>
      </c>
      <c r="D7073" s="12" t="s">
        <v>9</v>
      </c>
      <c r="E7073" s="53" t="s">
        <v>20632</v>
      </c>
      <c r="F7073" s="53" t="s">
        <v>20633</v>
      </c>
      <c r="G7073" s="54" t="s">
        <v>20634</v>
      </c>
    </row>
    <row r="7074" spans="1:7" ht="37.5" x14ac:dyDescent="0.4">
      <c r="A7074" s="61">
        <v>7070</v>
      </c>
      <c r="B7074" s="10" t="s">
        <v>20607</v>
      </c>
      <c r="C7074" s="15" t="s">
        <v>20631</v>
      </c>
      <c r="D7074" s="12" t="s">
        <v>9</v>
      </c>
      <c r="E7074" s="53" t="s">
        <v>20635</v>
      </c>
      <c r="F7074" s="53" t="s">
        <v>20636</v>
      </c>
      <c r="G7074" s="54" t="s">
        <v>11665</v>
      </c>
    </row>
    <row r="7075" spans="1:7" ht="37.5" x14ac:dyDescent="0.4">
      <c r="A7075" s="61">
        <v>7071</v>
      </c>
      <c r="B7075" s="10" t="s">
        <v>20607</v>
      </c>
      <c r="C7075" s="15" t="s">
        <v>20631</v>
      </c>
      <c r="D7075" s="12" t="s">
        <v>9</v>
      </c>
      <c r="E7075" s="53" t="s">
        <v>20637</v>
      </c>
      <c r="F7075" s="53" t="s">
        <v>20638</v>
      </c>
      <c r="G7075" s="54" t="s">
        <v>20639</v>
      </c>
    </row>
    <row r="7076" spans="1:7" ht="37.5" x14ac:dyDescent="0.4">
      <c r="A7076" s="61">
        <v>7072</v>
      </c>
      <c r="B7076" s="10" t="s">
        <v>20607</v>
      </c>
      <c r="C7076" s="15" t="s">
        <v>20631</v>
      </c>
      <c r="D7076" s="12" t="s">
        <v>9</v>
      </c>
      <c r="E7076" s="53" t="s">
        <v>20640</v>
      </c>
      <c r="F7076" s="53" t="s">
        <v>20641</v>
      </c>
      <c r="G7076" s="54" t="s">
        <v>20642</v>
      </c>
    </row>
    <row r="7077" spans="1:7" ht="48" x14ac:dyDescent="0.4">
      <c r="A7077" s="61">
        <v>7073</v>
      </c>
      <c r="B7077" s="10" t="s">
        <v>20607</v>
      </c>
      <c r="C7077" s="15" t="s">
        <v>20631</v>
      </c>
      <c r="D7077" s="12" t="s">
        <v>9</v>
      </c>
      <c r="E7077" s="53" t="s">
        <v>20643</v>
      </c>
      <c r="F7077" s="53" t="s">
        <v>20644</v>
      </c>
      <c r="G7077" s="54" t="s">
        <v>20645</v>
      </c>
    </row>
    <row r="7078" spans="1:7" ht="48" x14ac:dyDescent="0.4">
      <c r="A7078" s="61">
        <v>7074</v>
      </c>
      <c r="B7078" s="10" t="s">
        <v>20607</v>
      </c>
      <c r="C7078" s="15" t="s">
        <v>20646</v>
      </c>
      <c r="D7078" s="12" t="s">
        <v>9</v>
      </c>
      <c r="E7078" s="53" t="s">
        <v>20647</v>
      </c>
      <c r="F7078" s="53" t="s">
        <v>16185</v>
      </c>
      <c r="G7078" s="54" t="s">
        <v>16186</v>
      </c>
    </row>
    <row r="7079" spans="1:7" ht="37.5" x14ac:dyDescent="0.4">
      <c r="A7079" s="61">
        <v>7075</v>
      </c>
      <c r="B7079" s="10" t="s">
        <v>20607</v>
      </c>
      <c r="C7079" s="15" t="s">
        <v>20646</v>
      </c>
      <c r="D7079" s="12" t="s">
        <v>9</v>
      </c>
      <c r="E7079" s="53" t="s">
        <v>7451</v>
      </c>
      <c r="F7079" s="53" t="s">
        <v>7452</v>
      </c>
      <c r="G7079" s="54" t="s">
        <v>20648</v>
      </c>
    </row>
    <row r="7080" spans="1:7" ht="48" x14ac:dyDescent="0.4">
      <c r="A7080" s="61">
        <v>7076</v>
      </c>
      <c r="B7080" s="10" t="s">
        <v>20607</v>
      </c>
      <c r="C7080" s="15" t="s">
        <v>20646</v>
      </c>
      <c r="D7080" s="12" t="s">
        <v>9</v>
      </c>
      <c r="E7080" s="53" t="s">
        <v>20649</v>
      </c>
      <c r="F7080" s="53" t="s">
        <v>20650</v>
      </c>
      <c r="G7080" s="54" t="s">
        <v>20651</v>
      </c>
    </row>
    <row r="7081" spans="1:7" ht="48" x14ac:dyDescent="0.4">
      <c r="A7081" s="61">
        <v>7077</v>
      </c>
      <c r="B7081" s="10" t="s">
        <v>20607</v>
      </c>
      <c r="C7081" s="15" t="s">
        <v>20646</v>
      </c>
      <c r="D7081" s="12" t="s">
        <v>9</v>
      </c>
      <c r="E7081" s="53" t="s">
        <v>20652</v>
      </c>
      <c r="F7081" s="53" t="s">
        <v>20653</v>
      </c>
      <c r="G7081" s="54" t="s">
        <v>20654</v>
      </c>
    </row>
    <row r="7082" spans="1:7" ht="48" x14ac:dyDescent="0.4">
      <c r="A7082" s="61">
        <v>7078</v>
      </c>
      <c r="B7082" s="10" t="s">
        <v>20607</v>
      </c>
      <c r="C7082" s="15" t="s">
        <v>20646</v>
      </c>
      <c r="D7082" s="12" t="s">
        <v>9</v>
      </c>
      <c r="E7082" s="53" t="s">
        <v>20655</v>
      </c>
      <c r="F7082" s="53" t="s">
        <v>20656</v>
      </c>
      <c r="G7082" s="54" t="s">
        <v>20657</v>
      </c>
    </row>
    <row r="7083" spans="1:7" ht="48" x14ac:dyDescent="0.4">
      <c r="A7083" s="61">
        <v>7079</v>
      </c>
      <c r="B7083" s="10" t="s">
        <v>20607</v>
      </c>
      <c r="C7083" s="15" t="s">
        <v>20646</v>
      </c>
      <c r="D7083" s="12" t="s">
        <v>9</v>
      </c>
      <c r="E7083" s="53" t="s">
        <v>20658</v>
      </c>
      <c r="F7083" s="53" t="s">
        <v>20659</v>
      </c>
      <c r="G7083" s="54" t="s">
        <v>20660</v>
      </c>
    </row>
    <row r="7084" spans="1:7" ht="48" x14ac:dyDescent="0.4">
      <c r="A7084" s="61">
        <v>7080</v>
      </c>
      <c r="B7084" s="10" t="s">
        <v>20607</v>
      </c>
      <c r="C7084" s="15" t="s">
        <v>20646</v>
      </c>
      <c r="D7084" s="12" t="s">
        <v>9</v>
      </c>
      <c r="E7084" s="53" t="s">
        <v>20661</v>
      </c>
      <c r="F7084" s="53" t="s">
        <v>20662</v>
      </c>
      <c r="G7084" s="54" t="s">
        <v>20663</v>
      </c>
    </row>
    <row r="7085" spans="1:7" ht="48" x14ac:dyDescent="0.4">
      <c r="A7085" s="61">
        <v>7081</v>
      </c>
      <c r="B7085" s="10" t="s">
        <v>20607</v>
      </c>
      <c r="C7085" s="15" t="s">
        <v>20646</v>
      </c>
      <c r="D7085" s="12" t="s">
        <v>876</v>
      </c>
      <c r="E7085" s="53" t="s">
        <v>20664</v>
      </c>
      <c r="F7085" s="53" t="s">
        <v>20665</v>
      </c>
      <c r="G7085" s="54" t="s">
        <v>20666</v>
      </c>
    </row>
    <row r="7086" spans="1:7" ht="48" x14ac:dyDescent="0.4">
      <c r="A7086" s="61">
        <v>7082</v>
      </c>
      <c r="B7086" s="10" t="s">
        <v>20607</v>
      </c>
      <c r="C7086" s="15" t="s">
        <v>20646</v>
      </c>
      <c r="D7086" s="12" t="s">
        <v>876</v>
      </c>
      <c r="E7086" s="53" t="s">
        <v>20667</v>
      </c>
      <c r="F7086" s="53" t="s">
        <v>20668</v>
      </c>
      <c r="G7086" s="54" t="s">
        <v>20669</v>
      </c>
    </row>
    <row r="7087" spans="1:7" ht="37.5" x14ac:dyDescent="0.4">
      <c r="A7087" s="61">
        <v>7083</v>
      </c>
      <c r="B7087" s="10" t="s">
        <v>20670</v>
      </c>
      <c r="C7087" s="15" t="s">
        <v>20671</v>
      </c>
      <c r="D7087" s="12" t="s">
        <v>9</v>
      </c>
      <c r="E7087" s="53" t="s">
        <v>20672</v>
      </c>
      <c r="F7087" s="53" t="s">
        <v>20673</v>
      </c>
      <c r="G7087" s="54" t="s">
        <v>20674</v>
      </c>
    </row>
    <row r="7088" spans="1:7" ht="37.5" x14ac:dyDescent="0.4">
      <c r="A7088" s="61">
        <v>7084</v>
      </c>
      <c r="B7088" s="10" t="s">
        <v>20670</v>
      </c>
      <c r="C7088" s="15" t="s">
        <v>20671</v>
      </c>
      <c r="D7088" s="12" t="s">
        <v>9</v>
      </c>
      <c r="E7088" s="53" t="s">
        <v>20675</v>
      </c>
      <c r="F7088" s="53" t="s">
        <v>20676</v>
      </c>
      <c r="G7088" s="54" t="s">
        <v>20677</v>
      </c>
    </row>
    <row r="7089" spans="1:7" ht="37.5" x14ac:dyDescent="0.4">
      <c r="A7089" s="61">
        <v>7085</v>
      </c>
      <c r="B7089" s="10" t="s">
        <v>20670</v>
      </c>
      <c r="C7089" s="15" t="s">
        <v>20671</v>
      </c>
      <c r="D7089" s="12" t="s">
        <v>9</v>
      </c>
      <c r="E7089" s="53" t="s">
        <v>20678</v>
      </c>
      <c r="F7089" s="53" t="s">
        <v>20679</v>
      </c>
      <c r="G7089" s="54" t="s">
        <v>20680</v>
      </c>
    </row>
    <row r="7090" spans="1:7" ht="48" x14ac:dyDescent="0.4">
      <c r="A7090" s="61">
        <v>7086</v>
      </c>
      <c r="B7090" s="10" t="s">
        <v>20670</v>
      </c>
      <c r="C7090" s="15" t="s">
        <v>20671</v>
      </c>
      <c r="D7090" s="12" t="s">
        <v>876</v>
      </c>
      <c r="E7090" s="53" t="s">
        <v>20681</v>
      </c>
      <c r="F7090" s="53" t="s">
        <v>20682</v>
      </c>
      <c r="G7090" s="54" t="s">
        <v>20683</v>
      </c>
    </row>
    <row r="7091" spans="1:7" ht="37.5" x14ac:dyDescent="0.4">
      <c r="A7091" s="61">
        <v>7087</v>
      </c>
      <c r="B7091" s="10" t="s">
        <v>20670</v>
      </c>
      <c r="C7091" s="15" t="s">
        <v>20671</v>
      </c>
      <c r="D7091" s="12" t="s">
        <v>876</v>
      </c>
      <c r="E7091" s="53" t="s">
        <v>20684</v>
      </c>
      <c r="F7091" s="53" t="s">
        <v>20685</v>
      </c>
      <c r="G7091" s="54" t="s">
        <v>19025</v>
      </c>
    </row>
    <row r="7092" spans="1:7" ht="37.5" x14ac:dyDescent="0.4">
      <c r="A7092" s="61">
        <v>7088</v>
      </c>
      <c r="B7092" s="10" t="s">
        <v>20670</v>
      </c>
      <c r="C7092" s="15" t="s">
        <v>20686</v>
      </c>
      <c r="D7092" s="12" t="s">
        <v>9</v>
      </c>
      <c r="E7092" s="53" t="s">
        <v>20687</v>
      </c>
      <c r="F7092" s="53" t="s">
        <v>20688</v>
      </c>
      <c r="G7092" s="54" t="s">
        <v>20689</v>
      </c>
    </row>
    <row r="7093" spans="1:7" ht="37.5" x14ac:dyDescent="0.4">
      <c r="A7093" s="61">
        <v>7089</v>
      </c>
      <c r="B7093" s="10" t="s">
        <v>20670</v>
      </c>
      <c r="C7093" s="15" t="s">
        <v>20686</v>
      </c>
      <c r="D7093" s="12" t="s">
        <v>9</v>
      </c>
      <c r="E7093" s="53" t="s">
        <v>20690</v>
      </c>
      <c r="F7093" s="53" t="s">
        <v>20691</v>
      </c>
      <c r="G7093" s="54" t="s">
        <v>20692</v>
      </c>
    </row>
    <row r="7094" spans="1:7" ht="37.5" x14ac:dyDescent="0.4">
      <c r="A7094" s="61">
        <v>7090</v>
      </c>
      <c r="B7094" s="10" t="s">
        <v>20670</v>
      </c>
      <c r="C7094" s="15" t="s">
        <v>20686</v>
      </c>
      <c r="D7094" s="12" t="s">
        <v>9</v>
      </c>
      <c r="E7094" s="53" t="s">
        <v>17937</v>
      </c>
      <c r="F7094" s="53" t="s">
        <v>17938</v>
      </c>
      <c r="G7094" s="54" t="s">
        <v>17939</v>
      </c>
    </row>
    <row r="7095" spans="1:7" ht="37.5" x14ac:dyDescent="0.4">
      <c r="A7095" s="61">
        <v>7091</v>
      </c>
      <c r="B7095" s="10" t="s">
        <v>20670</v>
      </c>
      <c r="C7095" s="15" t="s">
        <v>20686</v>
      </c>
      <c r="D7095" s="12" t="s">
        <v>9</v>
      </c>
      <c r="E7095" s="53" t="s">
        <v>17816</v>
      </c>
      <c r="F7095" s="53" t="s">
        <v>17817</v>
      </c>
      <c r="G7095" s="54" t="s">
        <v>17818</v>
      </c>
    </row>
    <row r="7096" spans="1:7" ht="48" x14ac:dyDescent="0.4">
      <c r="A7096" s="61">
        <v>7092</v>
      </c>
      <c r="B7096" s="10" t="s">
        <v>20670</v>
      </c>
      <c r="C7096" s="15" t="s">
        <v>20686</v>
      </c>
      <c r="D7096" s="12" t="s">
        <v>9</v>
      </c>
      <c r="E7096" s="53" t="s">
        <v>20693</v>
      </c>
      <c r="F7096" s="53" t="s">
        <v>20694</v>
      </c>
      <c r="G7096" s="54" t="s">
        <v>20695</v>
      </c>
    </row>
    <row r="7097" spans="1:7" ht="37.5" x14ac:dyDescent="0.4">
      <c r="A7097" s="61">
        <v>7093</v>
      </c>
      <c r="B7097" s="10" t="s">
        <v>20670</v>
      </c>
      <c r="C7097" s="15" t="s">
        <v>20696</v>
      </c>
      <c r="D7097" s="12" t="s">
        <v>9</v>
      </c>
      <c r="E7097" s="53" t="s">
        <v>20697</v>
      </c>
      <c r="F7097" s="53" t="s">
        <v>18518</v>
      </c>
      <c r="G7097" s="54" t="s">
        <v>20698</v>
      </c>
    </row>
    <row r="7098" spans="1:7" ht="37.5" x14ac:dyDescent="0.4">
      <c r="A7098" s="61">
        <v>7094</v>
      </c>
      <c r="B7098" s="10" t="s">
        <v>20670</v>
      </c>
      <c r="C7098" s="15" t="s">
        <v>20696</v>
      </c>
      <c r="D7098" s="12" t="s">
        <v>9</v>
      </c>
      <c r="E7098" s="53" t="s">
        <v>20699</v>
      </c>
      <c r="F7098" s="53" t="s">
        <v>20700</v>
      </c>
      <c r="G7098" s="54" t="s">
        <v>20701</v>
      </c>
    </row>
    <row r="7099" spans="1:7" ht="37.5" x14ac:dyDescent="0.4">
      <c r="A7099" s="61">
        <v>7095</v>
      </c>
      <c r="B7099" s="10" t="s">
        <v>20670</v>
      </c>
      <c r="C7099" s="15" t="s">
        <v>20696</v>
      </c>
      <c r="D7099" s="12" t="s">
        <v>9</v>
      </c>
      <c r="E7099" s="53" t="s">
        <v>20702</v>
      </c>
      <c r="F7099" s="53" t="s">
        <v>20703</v>
      </c>
      <c r="G7099" s="54" t="s">
        <v>20704</v>
      </c>
    </row>
    <row r="7100" spans="1:7" ht="48" x14ac:dyDescent="0.4">
      <c r="A7100" s="61">
        <v>7096</v>
      </c>
      <c r="B7100" s="10" t="s">
        <v>20670</v>
      </c>
      <c r="C7100" s="15" t="s">
        <v>20696</v>
      </c>
      <c r="D7100" s="12" t="s">
        <v>9</v>
      </c>
      <c r="E7100" s="53" t="s">
        <v>20705</v>
      </c>
      <c r="F7100" s="53" t="s">
        <v>20706</v>
      </c>
      <c r="G7100" s="54" t="s">
        <v>20707</v>
      </c>
    </row>
    <row r="7101" spans="1:7" ht="37.5" x14ac:dyDescent="0.4">
      <c r="A7101" s="61">
        <v>7097</v>
      </c>
      <c r="B7101" s="10" t="s">
        <v>20670</v>
      </c>
      <c r="C7101" s="15" t="s">
        <v>20696</v>
      </c>
      <c r="D7101" s="12" t="s">
        <v>9</v>
      </c>
      <c r="E7101" s="53" t="s">
        <v>20708</v>
      </c>
      <c r="F7101" s="53" t="s">
        <v>20709</v>
      </c>
      <c r="G7101" s="54" t="s">
        <v>3430</v>
      </c>
    </row>
    <row r="7102" spans="1:7" ht="37.5" x14ac:dyDescent="0.4">
      <c r="A7102" s="61">
        <v>7098</v>
      </c>
      <c r="B7102" s="10" t="s">
        <v>20670</v>
      </c>
      <c r="C7102" s="15" t="s">
        <v>20696</v>
      </c>
      <c r="D7102" s="12" t="s">
        <v>9</v>
      </c>
      <c r="E7102" s="53" t="s">
        <v>20710</v>
      </c>
      <c r="F7102" s="53" t="s">
        <v>20711</v>
      </c>
      <c r="G7102" s="54" t="s">
        <v>20712</v>
      </c>
    </row>
    <row r="7103" spans="1:7" ht="37.5" x14ac:dyDescent="0.4">
      <c r="A7103" s="61">
        <v>7099</v>
      </c>
      <c r="B7103" s="10" t="s">
        <v>20670</v>
      </c>
      <c r="C7103" s="15" t="s">
        <v>20696</v>
      </c>
      <c r="D7103" s="12" t="s">
        <v>9</v>
      </c>
      <c r="E7103" s="53" t="s">
        <v>18529</v>
      </c>
      <c r="F7103" s="53" t="s">
        <v>18530</v>
      </c>
      <c r="G7103" s="54" t="s">
        <v>18531</v>
      </c>
    </row>
    <row r="7104" spans="1:7" ht="48" x14ac:dyDescent="0.4">
      <c r="A7104" s="61">
        <v>7100</v>
      </c>
      <c r="B7104" s="10" t="s">
        <v>20670</v>
      </c>
      <c r="C7104" s="15" t="s">
        <v>20696</v>
      </c>
      <c r="D7104" s="12" t="s">
        <v>876</v>
      </c>
      <c r="E7104" s="53" t="s">
        <v>18532</v>
      </c>
      <c r="F7104" s="53" t="s">
        <v>18533</v>
      </c>
      <c r="G7104" s="54" t="s">
        <v>18534</v>
      </c>
    </row>
    <row r="7105" spans="1:7" x14ac:dyDescent="0.4">
      <c r="A7105" s="61">
        <v>7101</v>
      </c>
      <c r="B7105" s="10" t="s">
        <v>20713</v>
      </c>
      <c r="C7105" s="15" t="s">
        <v>20714</v>
      </c>
      <c r="D7105" s="12" t="s">
        <v>9</v>
      </c>
      <c r="E7105" s="53" t="s">
        <v>20715</v>
      </c>
      <c r="F7105" s="53" t="s">
        <v>20716</v>
      </c>
      <c r="G7105" s="54" t="s">
        <v>20717</v>
      </c>
    </row>
    <row r="7106" spans="1:7" x14ac:dyDescent="0.4">
      <c r="A7106" s="61">
        <v>7102</v>
      </c>
      <c r="B7106" s="10" t="s">
        <v>20713</v>
      </c>
      <c r="C7106" s="15" t="s">
        <v>20714</v>
      </c>
      <c r="D7106" s="12" t="s">
        <v>9</v>
      </c>
      <c r="E7106" s="53" t="s">
        <v>20718</v>
      </c>
      <c r="F7106" s="53" t="s">
        <v>20719</v>
      </c>
      <c r="G7106" s="54" t="s">
        <v>20720</v>
      </c>
    </row>
    <row r="7107" spans="1:7" x14ac:dyDescent="0.4">
      <c r="A7107" s="61">
        <v>7103</v>
      </c>
      <c r="B7107" s="10" t="s">
        <v>20713</v>
      </c>
      <c r="C7107" s="15" t="s">
        <v>20714</v>
      </c>
      <c r="D7107" s="12" t="s">
        <v>876</v>
      </c>
      <c r="E7107" s="53" t="s">
        <v>20721</v>
      </c>
      <c r="F7107" s="53" t="s">
        <v>20722</v>
      </c>
      <c r="G7107" s="54" t="s">
        <v>20723</v>
      </c>
    </row>
    <row r="7108" spans="1:7" x14ac:dyDescent="0.4">
      <c r="A7108" s="61">
        <v>7104</v>
      </c>
      <c r="B7108" s="10" t="s">
        <v>20713</v>
      </c>
      <c r="C7108" s="15" t="s">
        <v>20714</v>
      </c>
      <c r="D7108" s="12" t="s">
        <v>9</v>
      </c>
      <c r="E7108" s="53" t="s">
        <v>20724</v>
      </c>
      <c r="F7108" s="53" t="s">
        <v>20725</v>
      </c>
      <c r="G7108" s="54" t="s">
        <v>20726</v>
      </c>
    </row>
    <row r="7109" spans="1:7" x14ac:dyDescent="0.4">
      <c r="A7109" s="61">
        <v>7105</v>
      </c>
      <c r="B7109" s="10" t="s">
        <v>20713</v>
      </c>
      <c r="C7109" s="15" t="s">
        <v>20714</v>
      </c>
      <c r="D7109" s="12" t="s">
        <v>9</v>
      </c>
      <c r="E7109" s="53" t="s">
        <v>20727</v>
      </c>
      <c r="F7109" s="53" t="s">
        <v>20728</v>
      </c>
      <c r="G7109" s="54" t="s">
        <v>20729</v>
      </c>
    </row>
    <row r="7110" spans="1:7" x14ac:dyDescent="0.4">
      <c r="A7110" s="61">
        <v>7106</v>
      </c>
      <c r="B7110" s="10" t="s">
        <v>20713</v>
      </c>
      <c r="C7110" s="15" t="s">
        <v>20714</v>
      </c>
      <c r="D7110" s="12" t="s">
        <v>9</v>
      </c>
      <c r="E7110" s="53" t="s">
        <v>20730</v>
      </c>
      <c r="F7110" s="53" t="s">
        <v>20731</v>
      </c>
      <c r="G7110" s="54" t="s">
        <v>20732</v>
      </c>
    </row>
    <row r="7111" spans="1:7" x14ac:dyDescent="0.4">
      <c r="A7111" s="61">
        <v>7107</v>
      </c>
      <c r="B7111" s="10" t="s">
        <v>20713</v>
      </c>
      <c r="C7111" s="15" t="s">
        <v>20714</v>
      </c>
      <c r="D7111" s="12" t="s">
        <v>9</v>
      </c>
      <c r="E7111" s="53" t="s">
        <v>20733</v>
      </c>
      <c r="F7111" s="53" t="s">
        <v>20734</v>
      </c>
      <c r="G7111" s="54" t="s">
        <v>20735</v>
      </c>
    </row>
    <row r="7112" spans="1:7" ht="48" x14ac:dyDescent="0.4">
      <c r="A7112" s="61">
        <v>7108</v>
      </c>
      <c r="B7112" s="10" t="s">
        <v>20713</v>
      </c>
      <c r="C7112" s="15" t="s">
        <v>20714</v>
      </c>
      <c r="D7112" s="12" t="s">
        <v>9</v>
      </c>
      <c r="E7112" s="53" t="s">
        <v>20736</v>
      </c>
      <c r="F7112" s="53" t="s">
        <v>20737</v>
      </c>
      <c r="G7112" s="54" t="s">
        <v>20738</v>
      </c>
    </row>
    <row r="7113" spans="1:7" x14ac:dyDescent="0.4">
      <c r="A7113" s="61">
        <v>7109</v>
      </c>
      <c r="B7113" s="10" t="s">
        <v>20713</v>
      </c>
      <c r="C7113" s="15" t="s">
        <v>20714</v>
      </c>
      <c r="D7113" s="12" t="s">
        <v>9</v>
      </c>
      <c r="E7113" s="53" t="s">
        <v>20739</v>
      </c>
      <c r="F7113" s="53" t="s">
        <v>20740</v>
      </c>
      <c r="G7113" s="54" t="s">
        <v>20741</v>
      </c>
    </row>
    <row r="7114" spans="1:7" x14ac:dyDescent="0.4">
      <c r="A7114" s="61">
        <v>7110</v>
      </c>
      <c r="B7114" s="10" t="s">
        <v>20713</v>
      </c>
      <c r="C7114" s="15" t="s">
        <v>20714</v>
      </c>
      <c r="D7114" s="12" t="s">
        <v>876</v>
      </c>
      <c r="E7114" s="53" t="s">
        <v>20742</v>
      </c>
      <c r="F7114" s="53" t="s">
        <v>20743</v>
      </c>
      <c r="G7114" s="54" t="s">
        <v>20744</v>
      </c>
    </row>
    <row r="7115" spans="1:7" x14ac:dyDescent="0.4">
      <c r="A7115" s="61">
        <v>7111</v>
      </c>
      <c r="B7115" s="10" t="s">
        <v>20713</v>
      </c>
      <c r="C7115" s="15" t="s">
        <v>20714</v>
      </c>
      <c r="D7115" s="12" t="s">
        <v>876</v>
      </c>
      <c r="E7115" s="53" t="s">
        <v>20745</v>
      </c>
      <c r="F7115" s="53" t="s">
        <v>20746</v>
      </c>
      <c r="G7115" s="54" t="s">
        <v>20747</v>
      </c>
    </row>
    <row r="7116" spans="1:7" x14ac:dyDescent="0.4">
      <c r="A7116" s="61">
        <v>7112</v>
      </c>
      <c r="B7116" s="10" t="s">
        <v>20713</v>
      </c>
      <c r="C7116" s="15" t="s">
        <v>20714</v>
      </c>
      <c r="D7116" s="12" t="s">
        <v>9</v>
      </c>
      <c r="E7116" s="53" t="s">
        <v>20748</v>
      </c>
      <c r="F7116" s="53" t="s">
        <v>20749</v>
      </c>
      <c r="G7116" s="54" t="s">
        <v>20750</v>
      </c>
    </row>
    <row r="7117" spans="1:7" x14ac:dyDescent="0.4">
      <c r="A7117" s="61">
        <v>7113</v>
      </c>
      <c r="B7117" s="10" t="s">
        <v>20713</v>
      </c>
      <c r="C7117" s="15" t="s">
        <v>20714</v>
      </c>
      <c r="D7117" s="12" t="s">
        <v>9</v>
      </c>
      <c r="E7117" s="53" t="s">
        <v>20751</v>
      </c>
      <c r="F7117" s="53" t="s">
        <v>20752</v>
      </c>
      <c r="G7117" s="54" t="s">
        <v>20753</v>
      </c>
    </row>
    <row r="7118" spans="1:7" ht="72" x14ac:dyDescent="0.4">
      <c r="A7118" s="61">
        <v>7114</v>
      </c>
      <c r="B7118" s="10" t="s">
        <v>20713</v>
      </c>
      <c r="C7118" s="15" t="s">
        <v>20714</v>
      </c>
      <c r="D7118" s="12" t="s">
        <v>876</v>
      </c>
      <c r="E7118" s="53" t="s">
        <v>20754</v>
      </c>
      <c r="F7118" s="53" t="s">
        <v>20755</v>
      </c>
      <c r="G7118" s="54" t="s">
        <v>20756</v>
      </c>
    </row>
    <row r="7119" spans="1:7" x14ac:dyDescent="0.4">
      <c r="A7119" s="61">
        <v>7115</v>
      </c>
      <c r="B7119" s="10" t="s">
        <v>20713</v>
      </c>
      <c r="C7119" s="15" t="s">
        <v>20714</v>
      </c>
      <c r="D7119" s="12" t="s">
        <v>9</v>
      </c>
      <c r="E7119" s="53" t="s">
        <v>20757</v>
      </c>
      <c r="F7119" s="53" t="s">
        <v>20758</v>
      </c>
      <c r="G7119" s="54" t="s">
        <v>20759</v>
      </c>
    </row>
    <row r="7120" spans="1:7" ht="48" x14ac:dyDescent="0.4">
      <c r="A7120" s="61">
        <v>7116</v>
      </c>
      <c r="B7120" s="10" t="s">
        <v>20713</v>
      </c>
      <c r="C7120" s="15" t="s">
        <v>20714</v>
      </c>
      <c r="D7120" s="12" t="s">
        <v>9</v>
      </c>
      <c r="E7120" s="53" t="s">
        <v>20760</v>
      </c>
      <c r="F7120" s="53" t="s">
        <v>20761</v>
      </c>
      <c r="G7120" s="54" t="s">
        <v>20762</v>
      </c>
    </row>
    <row r="7121" spans="1:7" x14ac:dyDescent="0.4">
      <c r="A7121" s="61">
        <v>7117</v>
      </c>
      <c r="B7121" s="10" t="s">
        <v>20713</v>
      </c>
      <c r="C7121" s="15" t="s">
        <v>20714</v>
      </c>
      <c r="D7121" s="12" t="s">
        <v>876</v>
      </c>
      <c r="E7121" s="53" t="s">
        <v>20763</v>
      </c>
      <c r="F7121" s="53" t="s">
        <v>20764</v>
      </c>
      <c r="G7121" s="54" t="s">
        <v>20765</v>
      </c>
    </row>
    <row r="7122" spans="1:7" x14ac:dyDescent="0.4">
      <c r="A7122" s="61">
        <v>7118</v>
      </c>
      <c r="B7122" s="10" t="s">
        <v>20713</v>
      </c>
      <c r="C7122" s="15" t="s">
        <v>20766</v>
      </c>
      <c r="D7122" s="12" t="s">
        <v>9</v>
      </c>
      <c r="E7122" s="53" t="s">
        <v>20767</v>
      </c>
      <c r="F7122" s="53" t="s">
        <v>20768</v>
      </c>
      <c r="G7122" s="54" t="s">
        <v>20769</v>
      </c>
    </row>
    <row r="7123" spans="1:7" x14ac:dyDescent="0.4">
      <c r="A7123" s="61">
        <v>7119</v>
      </c>
      <c r="B7123" s="10" t="s">
        <v>20713</v>
      </c>
      <c r="C7123" s="15" t="s">
        <v>20766</v>
      </c>
      <c r="D7123" s="12" t="s">
        <v>9</v>
      </c>
      <c r="E7123" s="53" t="s">
        <v>20770</v>
      </c>
      <c r="F7123" s="53" t="s">
        <v>20771</v>
      </c>
      <c r="G7123" s="54" t="s">
        <v>20769</v>
      </c>
    </row>
    <row r="7124" spans="1:7" ht="72" x14ac:dyDescent="0.4">
      <c r="A7124" s="61">
        <v>7120</v>
      </c>
      <c r="B7124" s="10" t="s">
        <v>20713</v>
      </c>
      <c r="C7124" s="15" t="s">
        <v>20766</v>
      </c>
      <c r="D7124" s="12" t="s">
        <v>9</v>
      </c>
      <c r="E7124" s="53" t="s">
        <v>20772</v>
      </c>
      <c r="F7124" s="53" t="s">
        <v>20773</v>
      </c>
      <c r="G7124" s="54" t="s">
        <v>20774</v>
      </c>
    </row>
    <row r="7125" spans="1:7" ht="48" x14ac:dyDescent="0.4">
      <c r="A7125" s="61">
        <v>7121</v>
      </c>
      <c r="B7125" s="10" t="s">
        <v>20713</v>
      </c>
      <c r="C7125" s="15" t="s">
        <v>20766</v>
      </c>
      <c r="D7125" s="12" t="s">
        <v>9</v>
      </c>
      <c r="E7125" s="53" t="s">
        <v>20775</v>
      </c>
      <c r="F7125" s="53" t="s">
        <v>20776</v>
      </c>
      <c r="G7125" s="54" t="s">
        <v>20777</v>
      </c>
    </row>
    <row r="7126" spans="1:7" ht="48" x14ac:dyDescent="0.4">
      <c r="A7126" s="61">
        <v>7122</v>
      </c>
      <c r="B7126" s="10" t="s">
        <v>20713</v>
      </c>
      <c r="C7126" s="15" t="s">
        <v>20766</v>
      </c>
      <c r="D7126" s="12" t="s">
        <v>9</v>
      </c>
      <c r="E7126" s="53" t="s">
        <v>20778</v>
      </c>
      <c r="F7126" s="53" t="s">
        <v>20779</v>
      </c>
      <c r="G7126" s="54" t="s">
        <v>20780</v>
      </c>
    </row>
    <row r="7127" spans="1:7" x14ac:dyDescent="0.4">
      <c r="A7127" s="61">
        <v>7123</v>
      </c>
      <c r="B7127" s="10" t="s">
        <v>20713</v>
      </c>
      <c r="C7127" s="15" t="s">
        <v>20766</v>
      </c>
      <c r="D7127" s="12" t="s">
        <v>9</v>
      </c>
      <c r="E7127" s="53" t="s">
        <v>20781</v>
      </c>
      <c r="F7127" s="53" t="s">
        <v>20782</v>
      </c>
      <c r="G7127" s="54" t="s">
        <v>20783</v>
      </c>
    </row>
    <row r="7128" spans="1:7" x14ac:dyDescent="0.4">
      <c r="A7128" s="61">
        <v>7124</v>
      </c>
      <c r="B7128" s="10" t="s">
        <v>20713</v>
      </c>
      <c r="C7128" s="15" t="s">
        <v>20766</v>
      </c>
      <c r="D7128" s="12" t="s">
        <v>876</v>
      </c>
      <c r="E7128" s="53" t="s">
        <v>20784</v>
      </c>
      <c r="F7128" s="53" t="s">
        <v>20785</v>
      </c>
      <c r="G7128" s="54" t="s">
        <v>20786</v>
      </c>
    </row>
    <row r="7129" spans="1:7" x14ac:dyDescent="0.4">
      <c r="A7129" s="61">
        <v>7125</v>
      </c>
      <c r="B7129" s="10" t="s">
        <v>20787</v>
      </c>
      <c r="C7129" s="15" t="s">
        <v>20788</v>
      </c>
      <c r="D7129" s="12" t="s">
        <v>9</v>
      </c>
      <c r="E7129" s="53" t="s">
        <v>20789</v>
      </c>
      <c r="F7129" s="53" t="s">
        <v>20790</v>
      </c>
      <c r="G7129" s="54" t="s">
        <v>20791</v>
      </c>
    </row>
    <row r="7130" spans="1:7" x14ac:dyDescent="0.4">
      <c r="A7130" s="61">
        <v>7126</v>
      </c>
      <c r="B7130" s="10" t="s">
        <v>20787</v>
      </c>
      <c r="C7130" s="15" t="s">
        <v>20788</v>
      </c>
      <c r="D7130" s="12" t="s">
        <v>9</v>
      </c>
      <c r="E7130" s="53" t="s">
        <v>20792</v>
      </c>
      <c r="F7130" s="53" t="s">
        <v>20793</v>
      </c>
      <c r="G7130" s="54" t="s">
        <v>20791</v>
      </c>
    </row>
    <row r="7131" spans="1:7" x14ac:dyDescent="0.4">
      <c r="A7131" s="61">
        <v>7127</v>
      </c>
      <c r="B7131" s="10" t="s">
        <v>20787</v>
      </c>
      <c r="C7131" s="15" t="s">
        <v>20788</v>
      </c>
      <c r="D7131" s="12" t="s">
        <v>9</v>
      </c>
      <c r="E7131" s="53" t="s">
        <v>20794</v>
      </c>
      <c r="F7131" s="53" t="s">
        <v>9325</v>
      </c>
      <c r="G7131" s="54" t="s">
        <v>20795</v>
      </c>
    </row>
    <row r="7132" spans="1:7" x14ac:dyDescent="0.4">
      <c r="A7132" s="61">
        <v>7128</v>
      </c>
      <c r="B7132" s="10" t="s">
        <v>20787</v>
      </c>
      <c r="C7132" s="15" t="s">
        <v>20788</v>
      </c>
      <c r="D7132" s="12" t="s">
        <v>9</v>
      </c>
      <c r="E7132" s="53" t="s">
        <v>20796</v>
      </c>
      <c r="F7132" s="53" t="s">
        <v>9328</v>
      </c>
      <c r="G7132" s="54" t="s">
        <v>9326</v>
      </c>
    </row>
    <row r="7133" spans="1:7" ht="48" x14ac:dyDescent="0.4">
      <c r="A7133" s="61">
        <v>7129</v>
      </c>
      <c r="B7133" s="10" t="s">
        <v>20787</v>
      </c>
      <c r="C7133" s="15" t="s">
        <v>20788</v>
      </c>
      <c r="D7133" s="12" t="s">
        <v>9</v>
      </c>
      <c r="E7133" s="53" t="s">
        <v>20797</v>
      </c>
      <c r="F7133" s="53" t="s">
        <v>20798</v>
      </c>
      <c r="G7133" s="54" t="s">
        <v>20799</v>
      </c>
    </row>
    <row r="7134" spans="1:7" ht="48" x14ac:dyDescent="0.4">
      <c r="A7134" s="61">
        <v>7130</v>
      </c>
      <c r="B7134" s="10" t="s">
        <v>20787</v>
      </c>
      <c r="C7134" s="15" t="s">
        <v>20788</v>
      </c>
      <c r="D7134" s="12" t="s">
        <v>9</v>
      </c>
      <c r="E7134" s="53" t="s">
        <v>20800</v>
      </c>
      <c r="F7134" s="53" t="s">
        <v>4993</v>
      </c>
      <c r="G7134" s="54" t="s">
        <v>20801</v>
      </c>
    </row>
    <row r="7135" spans="1:7" ht="48" x14ac:dyDescent="0.4">
      <c r="A7135" s="61">
        <v>7131</v>
      </c>
      <c r="B7135" s="10" t="s">
        <v>20787</v>
      </c>
      <c r="C7135" s="15" t="s">
        <v>20788</v>
      </c>
      <c r="D7135" s="12" t="s">
        <v>9</v>
      </c>
      <c r="E7135" s="53" t="s">
        <v>20802</v>
      </c>
      <c r="F7135" s="53" t="s">
        <v>20803</v>
      </c>
      <c r="G7135" s="54" t="s">
        <v>20804</v>
      </c>
    </row>
    <row r="7136" spans="1:7" x14ac:dyDescent="0.4">
      <c r="A7136" s="61">
        <v>7132</v>
      </c>
      <c r="B7136" s="10" t="s">
        <v>20787</v>
      </c>
      <c r="C7136" s="15" t="s">
        <v>20788</v>
      </c>
      <c r="D7136" s="12" t="s">
        <v>876</v>
      </c>
      <c r="E7136" s="53" t="s">
        <v>20805</v>
      </c>
      <c r="F7136" s="53" t="s">
        <v>20806</v>
      </c>
      <c r="G7136" s="54" t="s">
        <v>20807</v>
      </c>
    </row>
    <row r="7137" spans="1:7" ht="72" x14ac:dyDescent="0.4">
      <c r="A7137" s="61">
        <v>7133</v>
      </c>
      <c r="B7137" s="10" t="s">
        <v>20787</v>
      </c>
      <c r="C7137" s="15" t="s">
        <v>20788</v>
      </c>
      <c r="D7137" s="12" t="s">
        <v>9</v>
      </c>
      <c r="E7137" s="53" t="s">
        <v>20808</v>
      </c>
      <c r="F7137" s="53" t="s">
        <v>20809</v>
      </c>
      <c r="G7137" s="54" t="s">
        <v>20810</v>
      </c>
    </row>
    <row r="7138" spans="1:7" x14ac:dyDescent="0.4">
      <c r="A7138" s="61">
        <v>7134</v>
      </c>
      <c r="B7138" s="10" t="s">
        <v>20787</v>
      </c>
      <c r="C7138" s="15" t="s">
        <v>20788</v>
      </c>
      <c r="D7138" s="12" t="s">
        <v>876</v>
      </c>
      <c r="E7138" s="53" t="s">
        <v>20811</v>
      </c>
      <c r="F7138" s="53" t="s">
        <v>20812</v>
      </c>
      <c r="G7138" s="54" t="s">
        <v>20813</v>
      </c>
    </row>
    <row r="7139" spans="1:7" ht="72" x14ac:dyDescent="0.4">
      <c r="A7139" s="61">
        <v>7135</v>
      </c>
      <c r="B7139" s="10" t="s">
        <v>20787</v>
      </c>
      <c r="C7139" s="15" t="s">
        <v>20814</v>
      </c>
      <c r="D7139" s="12" t="s">
        <v>9</v>
      </c>
      <c r="E7139" s="53" t="s">
        <v>20815</v>
      </c>
      <c r="F7139" s="53" t="s">
        <v>20816</v>
      </c>
      <c r="G7139" s="54" t="s">
        <v>20817</v>
      </c>
    </row>
    <row r="7140" spans="1:7" ht="72" x14ac:dyDescent="0.4">
      <c r="A7140" s="61">
        <v>7136</v>
      </c>
      <c r="B7140" s="10" t="s">
        <v>20787</v>
      </c>
      <c r="C7140" s="15" t="s">
        <v>20814</v>
      </c>
      <c r="D7140" s="12" t="s">
        <v>9</v>
      </c>
      <c r="E7140" s="53" t="s">
        <v>20818</v>
      </c>
      <c r="F7140" s="53" t="s">
        <v>20819</v>
      </c>
      <c r="G7140" s="54" t="s">
        <v>20820</v>
      </c>
    </row>
    <row r="7141" spans="1:7" x14ac:dyDescent="0.4">
      <c r="A7141" s="61">
        <v>7137</v>
      </c>
      <c r="B7141" s="10" t="s">
        <v>20787</v>
      </c>
      <c r="C7141" s="15" t="s">
        <v>20814</v>
      </c>
      <c r="D7141" s="12" t="s">
        <v>9</v>
      </c>
      <c r="E7141" s="53" t="s">
        <v>20821</v>
      </c>
      <c r="F7141" s="53" t="s">
        <v>20822</v>
      </c>
      <c r="G7141" s="54" t="s">
        <v>20823</v>
      </c>
    </row>
    <row r="7142" spans="1:7" ht="48" x14ac:dyDescent="0.4">
      <c r="A7142" s="61">
        <v>7138</v>
      </c>
      <c r="B7142" s="10" t="s">
        <v>20787</v>
      </c>
      <c r="C7142" s="15" t="s">
        <v>20814</v>
      </c>
      <c r="D7142" s="12" t="s">
        <v>9</v>
      </c>
      <c r="E7142" s="53" t="s">
        <v>20824</v>
      </c>
      <c r="F7142" s="53" t="s">
        <v>20825</v>
      </c>
      <c r="G7142" s="54" t="s">
        <v>20826</v>
      </c>
    </row>
    <row r="7143" spans="1:7" ht="48" x14ac:dyDescent="0.4">
      <c r="A7143" s="61">
        <v>7139</v>
      </c>
      <c r="B7143" s="10" t="s">
        <v>20787</v>
      </c>
      <c r="C7143" s="15" t="s">
        <v>20814</v>
      </c>
      <c r="D7143" s="12" t="s">
        <v>9</v>
      </c>
      <c r="E7143" s="53" t="s">
        <v>20827</v>
      </c>
      <c r="F7143" s="53" t="s">
        <v>20828</v>
      </c>
      <c r="G7143" s="54" t="s">
        <v>20829</v>
      </c>
    </row>
    <row r="7144" spans="1:7" x14ac:dyDescent="0.4">
      <c r="A7144" s="61">
        <v>7140</v>
      </c>
      <c r="B7144" s="10" t="s">
        <v>20787</v>
      </c>
      <c r="C7144" s="15" t="s">
        <v>20814</v>
      </c>
      <c r="D7144" s="12" t="s">
        <v>9</v>
      </c>
      <c r="E7144" s="53" t="s">
        <v>20830</v>
      </c>
      <c r="F7144" s="53" t="s">
        <v>20831</v>
      </c>
      <c r="G7144" s="54" t="s">
        <v>20832</v>
      </c>
    </row>
    <row r="7145" spans="1:7" x14ac:dyDescent="0.4">
      <c r="A7145" s="61">
        <v>7141</v>
      </c>
      <c r="B7145" s="10" t="s">
        <v>20787</v>
      </c>
      <c r="C7145" s="15" t="s">
        <v>20814</v>
      </c>
      <c r="D7145" s="12" t="s">
        <v>9</v>
      </c>
      <c r="E7145" s="53" t="s">
        <v>20833</v>
      </c>
      <c r="F7145" s="53" t="s">
        <v>20834</v>
      </c>
      <c r="G7145" s="54" t="s">
        <v>20835</v>
      </c>
    </row>
    <row r="7146" spans="1:7" x14ac:dyDescent="0.4">
      <c r="A7146" s="61">
        <v>7142</v>
      </c>
      <c r="B7146" s="10" t="s">
        <v>20787</v>
      </c>
      <c r="C7146" s="15" t="s">
        <v>20814</v>
      </c>
      <c r="D7146" s="12" t="s">
        <v>9</v>
      </c>
      <c r="E7146" s="53" t="s">
        <v>20836</v>
      </c>
      <c r="F7146" s="53" t="s">
        <v>20837</v>
      </c>
      <c r="G7146" s="54" t="s">
        <v>20838</v>
      </c>
    </row>
    <row r="7147" spans="1:7" ht="48" x14ac:dyDescent="0.4">
      <c r="A7147" s="61">
        <v>7143</v>
      </c>
      <c r="B7147" s="10" t="s">
        <v>20787</v>
      </c>
      <c r="C7147" s="15" t="s">
        <v>20814</v>
      </c>
      <c r="D7147" s="12" t="s">
        <v>9</v>
      </c>
      <c r="E7147" s="53" t="s">
        <v>20839</v>
      </c>
      <c r="F7147" s="53" t="s">
        <v>20840</v>
      </c>
      <c r="G7147" s="54" t="s">
        <v>20841</v>
      </c>
    </row>
    <row r="7148" spans="1:7" ht="48" x14ac:dyDescent="0.4">
      <c r="A7148" s="61">
        <v>7144</v>
      </c>
      <c r="B7148" s="10" t="s">
        <v>20787</v>
      </c>
      <c r="C7148" s="15" t="s">
        <v>20814</v>
      </c>
      <c r="D7148" s="12" t="s">
        <v>9</v>
      </c>
      <c r="E7148" s="53" t="s">
        <v>20842</v>
      </c>
      <c r="F7148" s="53" t="s">
        <v>20843</v>
      </c>
      <c r="G7148" s="54" t="s">
        <v>20844</v>
      </c>
    </row>
    <row r="7149" spans="1:7" ht="48" x14ac:dyDescent="0.4">
      <c r="A7149" s="61">
        <v>7145</v>
      </c>
      <c r="B7149" s="10" t="s">
        <v>20787</v>
      </c>
      <c r="C7149" s="15" t="s">
        <v>20814</v>
      </c>
      <c r="D7149" s="12" t="s">
        <v>9</v>
      </c>
      <c r="E7149" s="53" t="s">
        <v>19511</v>
      </c>
      <c r="F7149" s="53" t="s">
        <v>19512</v>
      </c>
      <c r="G7149" s="54" t="s">
        <v>19513</v>
      </c>
    </row>
    <row r="7150" spans="1:7" x14ac:dyDescent="0.4">
      <c r="A7150" s="61">
        <v>7146</v>
      </c>
      <c r="B7150" s="10" t="s">
        <v>20787</v>
      </c>
      <c r="C7150" s="15" t="s">
        <v>20814</v>
      </c>
      <c r="D7150" s="12" t="s">
        <v>9</v>
      </c>
      <c r="E7150" s="53" t="s">
        <v>20845</v>
      </c>
      <c r="F7150" s="53" t="s">
        <v>20846</v>
      </c>
      <c r="G7150" s="54" t="s">
        <v>20847</v>
      </c>
    </row>
    <row r="7151" spans="1:7" x14ac:dyDescent="0.4">
      <c r="A7151" s="61">
        <v>7147</v>
      </c>
      <c r="B7151" s="10" t="s">
        <v>20787</v>
      </c>
      <c r="C7151" s="15" t="s">
        <v>20814</v>
      </c>
      <c r="D7151" s="12" t="s">
        <v>9</v>
      </c>
      <c r="E7151" s="53" t="s">
        <v>20848</v>
      </c>
      <c r="F7151" s="53" t="s">
        <v>20849</v>
      </c>
      <c r="G7151" s="54" t="s">
        <v>20850</v>
      </c>
    </row>
  </sheetData>
  <sheetProtection selectLockedCells="1"/>
  <phoneticPr fontId="1"/>
  <pageMargins left="0.51181102362204722" right="0.31496062992125984" top="0.55118110236220474" bottom="0.55118110236220474" header="0.31496062992125984" footer="0.31496062992125984"/>
  <pageSetup paperSize="9" scale="6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9E3D1-29F1-44B2-A2CA-D805EC40C5FE}">
  <dimension ref="A1:K2138"/>
  <sheetViews>
    <sheetView zoomScale="90" zoomScaleNormal="90" workbookViewId="0"/>
  </sheetViews>
  <sheetFormatPr defaultRowHeight="33" x14ac:dyDescent="0.4"/>
  <cols>
    <col min="1" max="1" width="11.125" style="27" bestFit="1" customWidth="1"/>
    <col min="2" max="2" width="16" style="28" bestFit="1" customWidth="1"/>
    <col min="3" max="3" width="29.375" style="29" customWidth="1"/>
    <col min="4" max="4" width="39" style="29" customWidth="1"/>
    <col min="5" max="5" width="15.75" style="68" customWidth="1"/>
    <col min="6" max="6" width="8.75" style="29" customWidth="1"/>
    <col min="7" max="7" width="12.125" style="29" customWidth="1"/>
    <col min="8" max="8" width="22.125" style="29" customWidth="1"/>
  </cols>
  <sheetData>
    <row r="1" spans="1:11" ht="36.75" x14ac:dyDescent="0.4">
      <c r="A1" s="20" t="s">
        <v>20856</v>
      </c>
      <c r="B1" s="21" t="s">
        <v>20857</v>
      </c>
      <c r="C1" s="22" t="s">
        <v>20858</v>
      </c>
      <c r="D1" s="22" t="s">
        <v>20859</v>
      </c>
      <c r="E1" s="66" t="s">
        <v>20861</v>
      </c>
      <c r="F1" s="22" t="s" ph="1">
        <v>20860</v>
      </c>
      <c r="G1" s="23" t="s">
        <v>20863</v>
      </c>
      <c r="H1" s="22" t="s" ph="1">
        <v>20862</v>
      </c>
      <c r="I1" ph="1"/>
      <c r="J1" ph="1"/>
      <c r="K1" ph="1"/>
    </row>
    <row r="2" spans="1:11" x14ac:dyDescent="0.4">
      <c r="A2" s="24">
        <v>1</v>
      </c>
      <c r="B2" s="21" t="s">
        <v>8</v>
      </c>
      <c r="C2" s="25" t="s">
        <v>20864</v>
      </c>
      <c r="D2" s="25" t="s">
        <v>20865</v>
      </c>
      <c r="E2" s="67" t="s">
        <v>26151</v>
      </c>
      <c r="F2" s="25" t="s">
        <v>20866</v>
      </c>
      <c r="G2" s="25" t="s">
        <v>20867</v>
      </c>
      <c r="H2" s="25"/>
    </row>
    <row r="3" spans="1:11" x14ac:dyDescent="0.4">
      <c r="A3" s="24">
        <v>2</v>
      </c>
      <c r="B3" s="21" t="s">
        <v>11</v>
      </c>
      <c r="C3" s="25" t="s">
        <v>20868</v>
      </c>
      <c r="D3" s="25" t="s">
        <v>20869</v>
      </c>
      <c r="E3" s="67" t="s">
        <v>26151</v>
      </c>
      <c r="F3" s="25" t="s">
        <v>20866</v>
      </c>
      <c r="G3" s="25" t="s">
        <v>20867</v>
      </c>
      <c r="H3" s="25"/>
    </row>
    <row r="4" spans="1:11" x14ac:dyDescent="0.4">
      <c r="A4" s="24">
        <v>3</v>
      </c>
      <c r="B4" s="21" t="s">
        <v>13</v>
      </c>
      <c r="C4" s="25" t="s">
        <v>20870</v>
      </c>
      <c r="D4" s="25" t="s">
        <v>20871</v>
      </c>
      <c r="E4" s="67" t="s">
        <v>26151</v>
      </c>
      <c r="F4" s="25" t="s">
        <v>20866</v>
      </c>
      <c r="G4" s="25" t="s">
        <v>20867</v>
      </c>
      <c r="H4" s="25"/>
    </row>
    <row r="5" spans="1:11" x14ac:dyDescent="0.4">
      <c r="A5" s="24">
        <v>4</v>
      </c>
      <c r="B5" s="21" t="s">
        <v>15</v>
      </c>
      <c r="C5" s="25" t="s">
        <v>20872</v>
      </c>
      <c r="D5" s="25" t="s">
        <v>20873</v>
      </c>
      <c r="E5" s="67" t="s">
        <v>26151</v>
      </c>
      <c r="F5" s="25" t="s">
        <v>20866</v>
      </c>
      <c r="G5" s="25" t="s">
        <v>20867</v>
      </c>
      <c r="H5" s="25"/>
    </row>
    <row r="6" spans="1:11" x14ac:dyDescent="0.4">
      <c r="A6" s="24">
        <v>5</v>
      </c>
      <c r="B6" s="21" t="s">
        <v>17</v>
      </c>
      <c r="C6" s="25" t="s">
        <v>20874</v>
      </c>
      <c r="D6" s="25" t="s">
        <v>20875</v>
      </c>
      <c r="E6" s="67" t="s">
        <v>26151</v>
      </c>
      <c r="F6" s="25" t="s">
        <v>20866</v>
      </c>
      <c r="G6" s="25" t="s">
        <v>20867</v>
      </c>
      <c r="H6" s="25"/>
    </row>
    <row r="7" spans="1:11" x14ac:dyDescent="0.4">
      <c r="A7" s="24">
        <v>6</v>
      </c>
      <c r="B7" s="21" t="s">
        <v>19</v>
      </c>
      <c r="C7" s="25" t="s">
        <v>20876</v>
      </c>
      <c r="D7" s="25" t="s">
        <v>20877</v>
      </c>
      <c r="E7" s="67" t="s">
        <v>26151</v>
      </c>
      <c r="F7" s="25" t="s">
        <v>20866</v>
      </c>
      <c r="G7" s="25" t="s">
        <v>20867</v>
      </c>
      <c r="H7" s="25"/>
    </row>
    <row r="8" spans="1:11" x14ac:dyDescent="0.4">
      <c r="A8" s="24">
        <v>7</v>
      </c>
      <c r="B8" s="21" t="s">
        <v>21</v>
      </c>
      <c r="C8" s="25" t="s">
        <v>20878</v>
      </c>
      <c r="D8" s="25" t="s">
        <v>20879</v>
      </c>
      <c r="E8" s="67" t="s">
        <v>26151</v>
      </c>
      <c r="F8" s="25" t="s">
        <v>20866</v>
      </c>
      <c r="G8" s="25" t="s">
        <v>20867</v>
      </c>
      <c r="H8" s="25"/>
    </row>
    <row r="9" spans="1:11" x14ac:dyDescent="0.4">
      <c r="A9" s="24">
        <v>8</v>
      </c>
      <c r="B9" s="21" t="s">
        <v>23</v>
      </c>
      <c r="C9" s="25" t="s">
        <v>20880</v>
      </c>
      <c r="D9" s="25" t="s">
        <v>20881</v>
      </c>
      <c r="E9" s="67" t="s">
        <v>26151</v>
      </c>
      <c r="F9" s="25" t="s">
        <v>20866</v>
      </c>
      <c r="G9" s="25" t="s">
        <v>20867</v>
      </c>
      <c r="H9" s="25"/>
    </row>
    <row r="10" spans="1:11" x14ac:dyDescent="0.4">
      <c r="A10" s="24">
        <v>9</v>
      </c>
      <c r="B10" s="21" t="s">
        <v>25</v>
      </c>
      <c r="C10" s="25" t="s">
        <v>20882</v>
      </c>
      <c r="D10" s="25" t="s">
        <v>20883</v>
      </c>
      <c r="E10" s="67" t="s">
        <v>26151</v>
      </c>
      <c r="F10" s="25" t="s">
        <v>20866</v>
      </c>
      <c r="G10" s="25" t="s">
        <v>20867</v>
      </c>
      <c r="H10" s="25"/>
    </row>
    <row r="11" spans="1:11" x14ac:dyDescent="0.4">
      <c r="A11" s="24">
        <v>10</v>
      </c>
      <c r="B11" s="21" t="s">
        <v>27</v>
      </c>
      <c r="C11" s="25" t="s">
        <v>20884</v>
      </c>
      <c r="D11" s="25" t="s">
        <v>20885</v>
      </c>
      <c r="E11" s="67" t="s">
        <v>26151</v>
      </c>
      <c r="F11" s="25" t="s">
        <v>20866</v>
      </c>
      <c r="G11" s="25" t="s">
        <v>20867</v>
      </c>
      <c r="H11" s="25"/>
    </row>
    <row r="12" spans="1:11" x14ac:dyDescent="0.4">
      <c r="A12" s="24">
        <v>11</v>
      </c>
      <c r="B12" s="21" t="s">
        <v>29</v>
      </c>
      <c r="C12" s="25" t="s">
        <v>20886</v>
      </c>
      <c r="D12" s="25" t="s">
        <v>20887</v>
      </c>
      <c r="E12" s="67" t="s">
        <v>26151</v>
      </c>
      <c r="F12" s="25" t="s">
        <v>20866</v>
      </c>
      <c r="G12" s="25" t="s">
        <v>20867</v>
      </c>
      <c r="H12" s="25" t="s">
        <v>20888</v>
      </c>
    </row>
    <row r="13" spans="1:11" x14ac:dyDescent="0.4">
      <c r="A13" s="24">
        <v>12</v>
      </c>
      <c r="B13" s="21" t="s">
        <v>31</v>
      </c>
      <c r="C13" s="25" t="s">
        <v>20889</v>
      </c>
      <c r="D13" s="25" t="s">
        <v>20890</v>
      </c>
      <c r="E13" s="67" t="s">
        <v>26151</v>
      </c>
      <c r="F13" s="25" t="s">
        <v>20866</v>
      </c>
      <c r="G13" s="25" t="s">
        <v>20867</v>
      </c>
      <c r="H13" s="25"/>
    </row>
    <row r="14" spans="1:11" ht="37.5" x14ac:dyDescent="0.4">
      <c r="A14" s="24">
        <v>13</v>
      </c>
      <c r="B14" s="21" t="s">
        <v>33</v>
      </c>
      <c r="C14" s="25" t="s">
        <v>20891</v>
      </c>
      <c r="D14" s="25" t="s">
        <v>20892</v>
      </c>
      <c r="E14" s="67" t="s">
        <v>26152</v>
      </c>
      <c r="F14" s="25" t="s">
        <v>20866</v>
      </c>
      <c r="G14" s="25" t="s">
        <v>20867</v>
      </c>
      <c r="H14" s="25" t="s">
        <v>20893</v>
      </c>
    </row>
    <row r="15" spans="1:11" x14ac:dyDescent="0.4">
      <c r="A15" s="24">
        <v>14</v>
      </c>
      <c r="B15" s="21" t="s">
        <v>10467</v>
      </c>
      <c r="C15" s="25" t="s">
        <v>20894</v>
      </c>
      <c r="D15" s="25" t="s">
        <v>20895</v>
      </c>
      <c r="E15" s="67" t="s">
        <v>26151</v>
      </c>
      <c r="F15" s="25" t="s">
        <v>20866</v>
      </c>
      <c r="G15" s="25" t="s">
        <v>20896</v>
      </c>
      <c r="H15" s="25"/>
    </row>
    <row r="16" spans="1:11" x14ac:dyDescent="0.4">
      <c r="A16" s="24">
        <v>15</v>
      </c>
      <c r="B16" s="21" t="s">
        <v>10468</v>
      </c>
      <c r="C16" s="25" t="s">
        <v>20897</v>
      </c>
      <c r="D16" s="25" t="s">
        <v>20898</v>
      </c>
      <c r="E16" s="67" t="s">
        <v>26151</v>
      </c>
      <c r="F16" s="25" t="s">
        <v>20866</v>
      </c>
      <c r="G16" s="25" t="s">
        <v>20896</v>
      </c>
      <c r="H16" s="25"/>
    </row>
    <row r="17" spans="1:8" ht="37.5" x14ac:dyDescent="0.4">
      <c r="A17" s="24">
        <v>16</v>
      </c>
      <c r="B17" s="21" t="s">
        <v>10469</v>
      </c>
      <c r="C17" s="25" t="s">
        <v>20899</v>
      </c>
      <c r="D17" s="25" t="s">
        <v>20900</v>
      </c>
      <c r="E17" s="67" t="s">
        <v>26151</v>
      </c>
      <c r="F17" s="25" t="s">
        <v>20866</v>
      </c>
      <c r="G17" s="25" t="s">
        <v>20901</v>
      </c>
      <c r="H17" s="25"/>
    </row>
    <row r="18" spans="1:8" x14ac:dyDescent="0.4">
      <c r="A18" s="24">
        <v>17</v>
      </c>
      <c r="B18" s="21" t="s">
        <v>10470</v>
      </c>
      <c r="C18" s="25" t="s">
        <v>20902</v>
      </c>
      <c r="D18" s="25" t="s">
        <v>20903</v>
      </c>
      <c r="E18" s="67" t="s">
        <v>26151</v>
      </c>
      <c r="F18" s="25" t="s">
        <v>20866</v>
      </c>
      <c r="G18" s="25" t="s">
        <v>20867</v>
      </c>
      <c r="H18" s="25"/>
    </row>
    <row r="19" spans="1:8" x14ac:dyDescent="0.4">
      <c r="A19" s="24">
        <v>18</v>
      </c>
      <c r="B19" s="21" t="s">
        <v>10471</v>
      </c>
      <c r="C19" s="25" t="s">
        <v>20904</v>
      </c>
      <c r="D19" s="25" t="s">
        <v>20905</v>
      </c>
      <c r="E19" s="67" t="s">
        <v>26151</v>
      </c>
      <c r="F19" s="25" t="s">
        <v>20866</v>
      </c>
      <c r="G19" s="25" t="s">
        <v>20867</v>
      </c>
      <c r="H19" s="25"/>
    </row>
    <row r="20" spans="1:8" x14ac:dyDescent="0.4">
      <c r="A20" s="24">
        <v>19</v>
      </c>
      <c r="B20" s="21" t="s">
        <v>10472</v>
      </c>
      <c r="C20" s="25" t="s">
        <v>20906</v>
      </c>
      <c r="D20" s="25" t="s">
        <v>20907</v>
      </c>
      <c r="E20" s="67" t="s">
        <v>26151</v>
      </c>
      <c r="F20" s="25" t="s">
        <v>20866</v>
      </c>
      <c r="G20" s="25" t="s">
        <v>20896</v>
      </c>
      <c r="H20" s="25"/>
    </row>
    <row r="21" spans="1:8" x14ac:dyDescent="0.4">
      <c r="A21" s="24">
        <v>20</v>
      </c>
      <c r="B21" s="21" t="s">
        <v>10477</v>
      </c>
      <c r="C21" s="25" t="s">
        <v>20908</v>
      </c>
      <c r="D21" s="25" t="s">
        <v>20909</v>
      </c>
      <c r="E21" s="67" t="s">
        <v>26152</v>
      </c>
      <c r="F21" s="25" t="s">
        <v>20910</v>
      </c>
      <c r="G21" s="25"/>
      <c r="H21" s="25"/>
    </row>
    <row r="22" spans="1:8" x14ac:dyDescent="0.4">
      <c r="A22" s="24">
        <v>21</v>
      </c>
      <c r="B22" s="21" t="s">
        <v>10476</v>
      </c>
      <c r="C22" s="25" t="s">
        <v>20911</v>
      </c>
      <c r="D22" s="25" t="s">
        <v>20912</v>
      </c>
      <c r="E22" s="67" t="s">
        <v>26152</v>
      </c>
      <c r="F22" s="25" t="s">
        <v>20866</v>
      </c>
      <c r="G22" s="25" t="s">
        <v>20913</v>
      </c>
      <c r="H22" s="25" t="s">
        <v>20888</v>
      </c>
    </row>
    <row r="23" spans="1:8" x14ac:dyDescent="0.4">
      <c r="A23" s="24">
        <v>22</v>
      </c>
      <c r="B23" s="21" t="s">
        <v>10475</v>
      </c>
      <c r="C23" s="25" t="s">
        <v>20914</v>
      </c>
      <c r="D23" s="25" t="s">
        <v>20915</v>
      </c>
      <c r="E23" s="67" t="s">
        <v>26152</v>
      </c>
      <c r="F23" s="25" t="s">
        <v>20910</v>
      </c>
      <c r="G23" s="25"/>
      <c r="H23" s="25"/>
    </row>
    <row r="24" spans="1:8" x14ac:dyDescent="0.4">
      <c r="A24" s="24">
        <v>23</v>
      </c>
      <c r="B24" s="21" t="s">
        <v>502</v>
      </c>
      <c r="C24" s="25" t="s">
        <v>503</v>
      </c>
      <c r="D24" s="25" t="s">
        <v>20916</v>
      </c>
      <c r="E24" s="67" t="s">
        <v>26151</v>
      </c>
      <c r="F24" s="25" t="s">
        <v>20866</v>
      </c>
      <c r="G24" s="25" t="s">
        <v>20917</v>
      </c>
      <c r="H24" s="25"/>
    </row>
    <row r="25" spans="1:8" x14ac:dyDescent="0.4">
      <c r="A25" s="24">
        <v>24</v>
      </c>
      <c r="B25" s="21" t="s">
        <v>511</v>
      </c>
      <c r="C25" s="25" t="s">
        <v>513</v>
      </c>
      <c r="D25" s="25" t="s">
        <v>20918</v>
      </c>
      <c r="E25" s="67" t="s">
        <v>26151</v>
      </c>
      <c r="F25" s="25" t="s">
        <v>20866</v>
      </c>
      <c r="G25" s="25" t="s">
        <v>20917</v>
      </c>
      <c r="H25" s="25"/>
    </row>
    <row r="26" spans="1:8" x14ac:dyDescent="0.4">
      <c r="A26" s="24">
        <v>25</v>
      </c>
      <c r="B26" s="21" t="s">
        <v>524</v>
      </c>
      <c r="C26" s="25" t="s">
        <v>20919</v>
      </c>
      <c r="D26" s="25" t="s">
        <v>20920</v>
      </c>
      <c r="E26" s="67" t="s">
        <v>26151</v>
      </c>
      <c r="F26" s="25" t="s">
        <v>20866</v>
      </c>
      <c r="G26" s="25" t="s">
        <v>20896</v>
      </c>
      <c r="H26" s="25"/>
    </row>
    <row r="27" spans="1:8" x14ac:dyDescent="0.4">
      <c r="A27" s="24">
        <v>26</v>
      </c>
      <c r="B27" s="21" t="s">
        <v>10474</v>
      </c>
      <c r="C27" s="25" t="s">
        <v>545</v>
      </c>
      <c r="D27" s="25" t="s">
        <v>20921</v>
      </c>
      <c r="E27" s="67" t="s">
        <v>26151</v>
      </c>
      <c r="F27" s="25" t="s">
        <v>20866</v>
      </c>
      <c r="G27" s="25" t="s">
        <v>20917</v>
      </c>
      <c r="H27" s="25"/>
    </row>
    <row r="28" spans="1:8" x14ac:dyDescent="0.4">
      <c r="A28" s="24">
        <v>27</v>
      </c>
      <c r="B28" s="21" t="s">
        <v>10473</v>
      </c>
      <c r="C28" s="25" t="s">
        <v>20922</v>
      </c>
      <c r="D28" s="25" t="s">
        <v>20923</v>
      </c>
      <c r="E28" s="67" t="s">
        <v>26151</v>
      </c>
      <c r="F28" s="25" t="s">
        <v>20866</v>
      </c>
      <c r="G28" s="25" t="s">
        <v>20917</v>
      </c>
      <c r="H28" s="25"/>
    </row>
    <row r="29" spans="1:8" ht="56.25" x14ac:dyDescent="0.4">
      <c r="A29" s="24">
        <v>28</v>
      </c>
      <c r="B29" s="21" t="s">
        <v>10480</v>
      </c>
      <c r="C29" s="25" t="s">
        <v>20924</v>
      </c>
      <c r="D29" s="25" t="s">
        <v>26159</v>
      </c>
      <c r="E29" s="67" t="s">
        <v>26152</v>
      </c>
      <c r="F29" s="25" t="s">
        <v>20925</v>
      </c>
      <c r="G29" s="25" t="s">
        <v>20926</v>
      </c>
      <c r="H29" s="25"/>
    </row>
    <row r="30" spans="1:8" x14ac:dyDescent="0.4">
      <c r="A30" s="24">
        <v>29</v>
      </c>
      <c r="B30" s="21" t="s">
        <v>10479</v>
      </c>
      <c r="C30" s="25" t="s">
        <v>576</v>
      </c>
      <c r="D30" s="25" t="s">
        <v>20927</v>
      </c>
      <c r="E30" s="67" t="s">
        <v>26152</v>
      </c>
      <c r="F30" s="25" t="s">
        <v>20866</v>
      </c>
      <c r="G30" s="25" t="s">
        <v>20928</v>
      </c>
      <c r="H30" s="25"/>
    </row>
    <row r="31" spans="1:8" x14ac:dyDescent="0.4">
      <c r="A31" s="24">
        <v>30</v>
      </c>
      <c r="B31" s="21" t="s">
        <v>10478</v>
      </c>
      <c r="C31" s="25" t="s">
        <v>20929</v>
      </c>
      <c r="D31" s="25" t="s">
        <v>26160</v>
      </c>
      <c r="E31" s="67" t="s">
        <v>26152</v>
      </c>
      <c r="F31" s="25" t="s">
        <v>20866</v>
      </c>
      <c r="G31" s="25" t="s">
        <v>20913</v>
      </c>
      <c r="H31" s="25" t="s">
        <v>20888</v>
      </c>
    </row>
    <row r="32" spans="1:8" x14ac:dyDescent="0.4">
      <c r="A32" s="24">
        <v>31</v>
      </c>
      <c r="B32" s="21" t="s">
        <v>594</v>
      </c>
      <c r="C32" s="25" t="s">
        <v>20931</v>
      </c>
      <c r="D32" s="25" t="s">
        <v>20932</v>
      </c>
      <c r="E32" s="67" t="s">
        <v>26151</v>
      </c>
      <c r="F32" s="25" t="s">
        <v>20866</v>
      </c>
      <c r="G32" s="25" t="s">
        <v>20896</v>
      </c>
      <c r="H32" s="25"/>
    </row>
    <row r="33" spans="1:8" x14ac:dyDescent="0.4">
      <c r="A33" s="24">
        <v>32</v>
      </c>
      <c r="B33" s="21" t="s">
        <v>603</v>
      </c>
      <c r="C33" s="25" t="s">
        <v>20933</v>
      </c>
      <c r="D33" s="25" t="s">
        <v>20934</v>
      </c>
      <c r="E33" s="67" t="s">
        <v>26151</v>
      </c>
      <c r="F33" s="25" t="s">
        <v>20866</v>
      </c>
      <c r="G33" s="25" t="s">
        <v>20896</v>
      </c>
      <c r="H33" s="25"/>
    </row>
    <row r="34" spans="1:8" x14ac:dyDescent="0.4">
      <c r="A34" s="24">
        <v>33</v>
      </c>
      <c r="B34" s="21" t="s">
        <v>613</v>
      </c>
      <c r="C34" s="25" t="s">
        <v>20935</v>
      </c>
      <c r="D34" s="25" t="s">
        <v>20936</v>
      </c>
      <c r="E34" s="67" t="s">
        <v>26151</v>
      </c>
      <c r="F34" s="25" t="s">
        <v>20866</v>
      </c>
      <c r="G34" s="25" t="s">
        <v>20896</v>
      </c>
      <c r="H34" s="25"/>
    </row>
    <row r="35" spans="1:8" x14ac:dyDescent="0.4">
      <c r="A35" s="24">
        <v>34</v>
      </c>
      <c r="B35" s="21" t="s">
        <v>10483</v>
      </c>
      <c r="C35" s="25" t="s">
        <v>20937</v>
      </c>
      <c r="D35" s="25" t="s">
        <v>20938</v>
      </c>
      <c r="E35" s="67" t="s">
        <v>26151</v>
      </c>
      <c r="F35" s="25" t="s">
        <v>20866</v>
      </c>
      <c r="G35" s="25" t="s">
        <v>20917</v>
      </c>
      <c r="H35" s="25"/>
    </row>
    <row r="36" spans="1:8" x14ac:dyDescent="0.4">
      <c r="A36" s="24">
        <v>35</v>
      </c>
      <c r="B36" s="21" t="s">
        <v>10482</v>
      </c>
      <c r="C36" s="25" t="s">
        <v>20939</v>
      </c>
      <c r="D36" s="25" t="s">
        <v>20940</v>
      </c>
      <c r="E36" s="67" t="s">
        <v>26151</v>
      </c>
      <c r="F36" s="25" t="s">
        <v>20866</v>
      </c>
      <c r="G36" s="25" t="s">
        <v>20917</v>
      </c>
      <c r="H36" s="25"/>
    </row>
    <row r="37" spans="1:8" x14ac:dyDescent="0.4">
      <c r="A37" s="24">
        <v>36</v>
      </c>
      <c r="B37" s="21" t="s">
        <v>10481</v>
      </c>
      <c r="C37" s="25" t="s">
        <v>20941</v>
      </c>
      <c r="D37" s="25" t="s">
        <v>20942</v>
      </c>
      <c r="E37" s="67" t="s">
        <v>26154</v>
      </c>
      <c r="F37" s="25" t="s">
        <v>20910</v>
      </c>
      <c r="G37" s="25" t="s">
        <v>20926</v>
      </c>
      <c r="H37" s="25"/>
    </row>
    <row r="38" spans="1:8" x14ac:dyDescent="0.4">
      <c r="A38" s="24">
        <v>37</v>
      </c>
      <c r="B38" s="21" t="s">
        <v>655</v>
      </c>
      <c r="C38" s="25" t="s">
        <v>20943</v>
      </c>
      <c r="D38" s="25" t="s">
        <v>20944</v>
      </c>
      <c r="E38" s="67" t="s">
        <v>26151</v>
      </c>
      <c r="F38" s="25" t="s">
        <v>20866</v>
      </c>
      <c r="G38" s="25" t="s">
        <v>20926</v>
      </c>
      <c r="H38" s="25"/>
    </row>
    <row r="39" spans="1:8" x14ac:dyDescent="0.4">
      <c r="A39" s="24">
        <v>38</v>
      </c>
      <c r="B39" s="21" t="s">
        <v>10485</v>
      </c>
      <c r="C39" s="25" t="s">
        <v>20945</v>
      </c>
      <c r="D39" s="25" t="s">
        <v>20946</v>
      </c>
      <c r="E39" s="67" t="s">
        <v>26151</v>
      </c>
      <c r="F39" s="25" t="s">
        <v>20866</v>
      </c>
      <c r="G39" s="25" t="s">
        <v>20917</v>
      </c>
      <c r="H39" s="25"/>
    </row>
    <row r="40" spans="1:8" ht="56.25" x14ac:dyDescent="0.4">
      <c r="A40" s="24">
        <v>39</v>
      </c>
      <c r="B40" s="21" t="s">
        <v>698</v>
      </c>
      <c r="C40" s="25" t="s">
        <v>20947</v>
      </c>
      <c r="D40" s="25" t="s">
        <v>26161</v>
      </c>
      <c r="E40" s="67" t="s">
        <v>26151</v>
      </c>
      <c r="F40" s="25" t="s">
        <v>20866</v>
      </c>
      <c r="G40" s="25" t="s">
        <v>20917</v>
      </c>
      <c r="H40" s="25"/>
    </row>
    <row r="41" spans="1:8" ht="37.5" x14ac:dyDescent="0.4">
      <c r="A41" s="24">
        <v>40</v>
      </c>
      <c r="B41" s="21" t="s">
        <v>10484</v>
      </c>
      <c r="C41" s="25" t="s">
        <v>20948</v>
      </c>
      <c r="D41" s="25" t="s">
        <v>20949</v>
      </c>
      <c r="E41" s="67" t="s">
        <v>26151</v>
      </c>
      <c r="F41" s="25" t="s">
        <v>20866</v>
      </c>
      <c r="G41" s="25" t="s">
        <v>20917</v>
      </c>
      <c r="H41" s="25"/>
    </row>
    <row r="42" spans="1:8" ht="37.5" x14ac:dyDescent="0.4">
      <c r="A42" s="24">
        <v>41</v>
      </c>
      <c r="B42" s="21" t="s">
        <v>10487</v>
      </c>
      <c r="C42" s="25" t="s">
        <v>20950</v>
      </c>
      <c r="D42" s="25" t="s">
        <v>20951</v>
      </c>
      <c r="E42" s="67" t="s">
        <v>26151</v>
      </c>
      <c r="F42" s="25" t="s">
        <v>20866</v>
      </c>
      <c r="G42" s="25" t="s">
        <v>20952</v>
      </c>
      <c r="H42" s="25" t="s">
        <v>20888</v>
      </c>
    </row>
    <row r="43" spans="1:8" x14ac:dyDescent="0.4">
      <c r="A43" s="24">
        <v>42</v>
      </c>
      <c r="B43" s="21" t="s">
        <v>10486</v>
      </c>
      <c r="C43" s="25" t="s">
        <v>20953</v>
      </c>
      <c r="D43" s="25" t="s">
        <v>26162</v>
      </c>
      <c r="E43" s="67" t="s">
        <v>26155</v>
      </c>
      <c r="F43" s="25" t="s">
        <v>20910</v>
      </c>
      <c r="G43" s="25" t="s">
        <v>20954</v>
      </c>
      <c r="H43" s="25"/>
    </row>
    <row r="44" spans="1:8" ht="37.5" x14ac:dyDescent="0.4">
      <c r="A44" s="24">
        <v>43</v>
      </c>
      <c r="B44" s="21" t="s">
        <v>755</v>
      </c>
      <c r="C44" s="25" t="s">
        <v>20955</v>
      </c>
      <c r="D44" s="25" t="s">
        <v>26163</v>
      </c>
      <c r="E44" s="67" t="s">
        <v>26151</v>
      </c>
      <c r="F44" s="25" t="s">
        <v>20866</v>
      </c>
      <c r="G44" s="25" t="s">
        <v>20901</v>
      </c>
      <c r="H44" s="25"/>
    </row>
    <row r="45" spans="1:8" ht="56.25" x14ac:dyDescent="0.4">
      <c r="A45" s="24">
        <v>44</v>
      </c>
      <c r="B45" s="21" t="s">
        <v>773</v>
      </c>
      <c r="C45" s="25" t="s">
        <v>20956</v>
      </c>
      <c r="D45" s="25" t="s">
        <v>20957</v>
      </c>
      <c r="E45" s="67" t="s">
        <v>26151</v>
      </c>
      <c r="F45" s="25" t="s">
        <v>20866</v>
      </c>
      <c r="G45" s="25" t="s">
        <v>20901</v>
      </c>
      <c r="H45" s="25"/>
    </row>
    <row r="46" spans="1:8" x14ac:dyDescent="0.4">
      <c r="A46" s="24">
        <v>45</v>
      </c>
      <c r="B46" s="21" t="s">
        <v>10490</v>
      </c>
      <c r="C46" s="25" t="s">
        <v>20958</v>
      </c>
      <c r="D46" s="25" t="s">
        <v>20959</v>
      </c>
      <c r="E46" s="67" t="s">
        <v>26151</v>
      </c>
      <c r="F46" s="25" t="s">
        <v>20866</v>
      </c>
      <c r="G46" s="25" t="s">
        <v>20901</v>
      </c>
      <c r="H46" s="25"/>
    </row>
    <row r="47" spans="1:8" x14ac:dyDescent="0.4">
      <c r="A47" s="24">
        <v>46</v>
      </c>
      <c r="B47" s="21" t="s">
        <v>10489</v>
      </c>
      <c r="C47" s="25" t="s">
        <v>20960</v>
      </c>
      <c r="D47" s="25" t="s">
        <v>20961</v>
      </c>
      <c r="E47" s="67" t="s">
        <v>26151</v>
      </c>
      <c r="F47" s="25" t="s">
        <v>20866</v>
      </c>
      <c r="G47" s="25" t="s">
        <v>20901</v>
      </c>
      <c r="H47" s="25"/>
    </row>
    <row r="48" spans="1:8" x14ac:dyDescent="0.4">
      <c r="A48" s="24">
        <v>47</v>
      </c>
      <c r="B48" s="21" t="s">
        <v>10488</v>
      </c>
      <c r="C48" s="25" t="s">
        <v>20962</v>
      </c>
      <c r="D48" s="25" t="s">
        <v>20963</v>
      </c>
      <c r="E48" s="67" t="s">
        <v>26151</v>
      </c>
      <c r="F48" s="25" t="s">
        <v>20866</v>
      </c>
      <c r="G48" s="25" t="s">
        <v>20901</v>
      </c>
      <c r="H48" s="25"/>
    </row>
    <row r="49" spans="1:8" x14ac:dyDescent="0.4">
      <c r="A49" s="24">
        <v>48</v>
      </c>
      <c r="B49" s="21" t="s">
        <v>840</v>
      </c>
      <c r="C49" s="25" t="s">
        <v>20964</v>
      </c>
      <c r="D49" s="25" t="s">
        <v>20965</v>
      </c>
      <c r="E49" s="67" t="s">
        <v>26151</v>
      </c>
      <c r="F49" s="25" t="s">
        <v>20866</v>
      </c>
      <c r="G49" s="25" t="s">
        <v>20926</v>
      </c>
      <c r="H49" s="25"/>
    </row>
    <row r="50" spans="1:8" x14ac:dyDescent="0.4">
      <c r="A50" s="24">
        <v>49</v>
      </c>
      <c r="B50" s="21" t="s">
        <v>10491</v>
      </c>
      <c r="C50" s="25" t="s">
        <v>20966</v>
      </c>
      <c r="D50" s="25" t="s">
        <v>20967</v>
      </c>
      <c r="E50" s="67" t="s">
        <v>26152</v>
      </c>
      <c r="F50" s="25" t="s">
        <v>20925</v>
      </c>
      <c r="G50" s="25" t="s">
        <v>20926</v>
      </c>
      <c r="H50" s="25"/>
    </row>
    <row r="51" spans="1:8" x14ac:dyDescent="0.4">
      <c r="A51" s="24">
        <v>50</v>
      </c>
      <c r="B51" s="21" t="s">
        <v>860</v>
      </c>
      <c r="C51" s="25" t="s">
        <v>862</v>
      </c>
      <c r="D51" s="25" t="s">
        <v>20968</v>
      </c>
      <c r="E51" s="67" t="s">
        <v>26151</v>
      </c>
      <c r="F51" s="25" t="s">
        <v>20866</v>
      </c>
      <c r="G51" s="25" t="s">
        <v>20969</v>
      </c>
      <c r="H51" s="25"/>
    </row>
    <row r="52" spans="1:8" ht="37.5" x14ac:dyDescent="0.4">
      <c r="A52" s="24">
        <v>51</v>
      </c>
      <c r="B52" s="21" t="s">
        <v>880</v>
      </c>
      <c r="C52" s="25" t="s">
        <v>20970</v>
      </c>
      <c r="D52" s="25" t="s">
        <v>20971</v>
      </c>
      <c r="E52" s="67" t="s">
        <v>26151</v>
      </c>
      <c r="F52" s="25" t="s">
        <v>20866</v>
      </c>
      <c r="G52" s="25" t="s">
        <v>20972</v>
      </c>
      <c r="H52" s="25"/>
    </row>
    <row r="53" spans="1:8" ht="37.5" x14ac:dyDescent="0.4">
      <c r="A53" s="24">
        <v>52</v>
      </c>
      <c r="B53" s="21" t="s">
        <v>908</v>
      </c>
      <c r="C53" s="25" t="s">
        <v>20973</v>
      </c>
      <c r="D53" s="25" t="s">
        <v>20974</v>
      </c>
      <c r="E53" s="67" t="s">
        <v>26151</v>
      </c>
      <c r="F53" s="25" t="s">
        <v>20866</v>
      </c>
      <c r="G53" s="25" t="s">
        <v>20975</v>
      </c>
      <c r="H53" s="25"/>
    </row>
    <row r="54" spans="1:8" x14ac:dyDescent="0.4">
      <c r="A54" s="24">
        <v>53</v>
      </c>
      <c r="B54" s="21" t="s">
        <v>925</v>
      </c>
      <c r="C54" s="25" t="s">
        <v>20976</v>
      </c>
      <c r="D54" s="25" t="s">
        <v>20977</v>
      </c>
      <c r="E54" s="67" t="s">
        <v>26151</v>
      </c>
      <c r="F54" s="25" t="s">
        <v>20866</v>
      </c>
      <c r="G54" s="25" t="s">
        <v>20978</v>
      </c>
      <c r="H54" s="25"/>
    </row>
    <row r="55" spans="1:8" x14ac:dyDescent="0.4">
      <c r="A55" s="24">
        <v>54</v>
      </c>
      <c r="B55" s="21" t="s">
        <v>930</v>
      </c>
      <c r="C55" s="25" t="s">
        <v>20979</v>
      </c>
      <c r="D55" s="25" t="s">
        <v>20980</v>
      </c>
      <c r="E55" s="67" t="s">
        <v>26151</v>
      </c>
      <c r="F55" s="25" t="s">
        <v>20866</v>
      </c>
      <c r="G55" s="25" t="s">
        <v>20978</v>
      </c>
      <c r="H55" s="25"/>
    </row>
    <row r="56" spans="1:8" x14ac:dyDescent="0.4">
      <c r="A56" s="24">
        <v>55</v>
      </c>
      <c r="B56" s="21" t="s">
        <v>939</v>
      </c>
      <c r="C56" s="25" t="s">
        <v>941</v>
      </c>
      <c r="D56" s="25" t="s">
        <v>20981</v>
      </c>
      <c r="E56" s="67" t="s">
        <v>26151</v>
      </c>
      <c r="F56" s="25" t="s">
        <v>20866</v>
      </c>
      <c r="G56" s="25" t="s">
        <v>20982</v>
      </c>
      <c r="H56" s="25"/>
    </row>
    <row r="57" spans="1:8" x14ac:dyDescent="0.4">
      <c r="A57" s="24">
        <v>56</v>
      </c>
      <c r="B57" s="21" t="s">
        <v>942</v>
      </c>
      <c r="C57" s="25" t="s">
        <v>945</v>
      </c>
      <c r="D57" s="25" t="s">
        <v>20983</v>
      </c>
      <c r="E57" s="67" t="s">
        <v>26151</v>
      </c>
      <c r="F57" s="25" t="s">
        <v>20866</v>
      </c>
      <c r="G57" s="25" t="s">
        <v>20982</v>
      </c>
      <c r="H57" s="25"/>
    </row>
    <row r="58" spans="1:8" x14ac:dyDescent="0.4">
      <c r="A58" s="24">
        <v>57</v>
      </c>
      <c r="B58" s="21" t="s">
        <v>949</v>
      </c>
      <c r="C58" s="25" t="s">
        <v>20984</v>
      </c>
      <c r="D58" s="25" t="s">
        <v>20985</v>
      </c>
      <c r="E58" s="67" t="s">
        <v>26151</v>
      </c>
      <c r="F58" s="25" t="s">
        <v>20866</v>
      </c>
      <c r="G58" s="25" t="s">
        <v>20986</v>
      </c>
      <c r="H58" s="25"/>
    </row>
    <row r="59" spans="1:8" x14ac:dyDescent="0.4">
      <c r="A59" s="24">
        <v>58</v>
      </c>
      <c r="B59" s="21" t="s">
        <v>961</v>
      </c>
      <c r="C59" s="25" t="s">
        <v>20987</v>
      </c>
      <c r="D59" s="25" t="s">
        <v>20988</v>
      </c>
      <c r="E59" s="67" t="s">
        <v>26151</v>
      </c>
      <c r="F59" s="25" t="s">
        <v>20866</v>
      </c>
      <c r="G59" s="25" t="s">
        <v>20989</v>
      </c>
      <c r="H59" s="25"/>
    </row>
    <row r="60" spans="1:8" ht="37.5" x14ac:dyDescent="0.4">
      <c r="A60" s="24">
        <v>59</v>
      </c>
      <c r="B60" s="21" t="s">
        <v>968</v>
      </c>
      <c r="C60" s="25" t="s">
        <v>20990</v>
      </c>
      <c r="D60" s="25" t="s">
        <v>20991</v>
      </c>
      <c r="E60" s="67" t="s">
        <v>26151</v>
      </c>
      <c r="F60" s="25" t="s">
        <v>20866</v>
      </c>
      <c r="G60" s="25" t="s">
        <v>20975</v>
      </c>
      <c r="H60" s="25" t="s">
        <v>20893</v>
      </c>
    </row>
    <row r="61" spans="1:8" x14ac:dyDescent="0.4">
      <c r="A61" s="24">
        <v>60</v>
      </c>
      <c r="B61" s="21" t="s">
        <v>977</v>
      </c>
      <c r="C61" s="25" t="s">
        <v>20992</v>
      </c>
      <c r="D61" s="25" t="s">
        <v>20993</v>
      </c>
      <c r="E61" s="67" t="s">
        <v>26152</v>
      </c>
      <c r="F61" s="25" t="s">
        <v>20925</v>
      </c>
      <c r="G61" s="25" t="s">
        <v>20975</v>
      </c>
      <c r="H61" s="25"/>
    </row>
    <row r="62" spans="1:8" x14ac:dyDescent="0.4">
      <c r="A62" s="24">
        <v>61</v>
      </c>
      <c r="B62" s="21" t="s">
        <v>985</v>
      </c>
      <c r="C62" s="25" t="s">
        <v>988</v>
      </c>
      <c r="D62" s="25" t="s">
        <v>20994</v>
      </c>
      <c r="E62" s="67" t="s">
        <v>26152</v>
      </c>
      <c r="F62" s="25" t="s">
        <v>20866</v>
      </c>
      <c r="G62" s="25" t="s">
        <v>20928</v>
      </c>
      <c r="H62" s="25" t="s">
        <v>20888</v>
      </c>
    </row>
    <row r="63" spans="1:8" ht="37.5" x14ac:dyDescent="0.4">
      <c r="A63" s="24">
        <v>62</v>
      </c>
      <c r="B63" s="21" t="s">
        <v>996</v>
      </c>
      <c r="C63" s="25" t="s">
        <v>20995</v>
      </c>
      <c r="D63" s="25" t="s">
        <v>20996</v>
      </c>
      <c r="E63" s="67" t="s">
        <v>26152</v>
      </c>
      <c r="F63" s="25" t="s">
        <v>20866</v>
      </c>
      <c r="G63" s="25" t="s">
        <v>20901</v>
      </c>
      <c r="H63" s="25"/>
    </row>
    <row r="64" spans="1:8" ht="75" x14ac:dyDescent="0.4">
      <c r="A64" s="24">
        <v>63</v>
      </c>
      <c r="B64" s="21" t="s">
        <v>1008</v>
      </c>
      <c r="C64" s="25" t="s">
        <v>20997</v>
      </c>
      <c r="D64" s="25" t="s">
        <v>20998</v>
      </c>
      <c r="E64" s="67" t="s">
        <v>26152</v>
      </c>
      <c r="F64" s="25" t="s">
        <v>20866</v>
      </c>
      <c r="G64" s="25" t="s">
        <v>20901</v>
      </c>
      <c r="H64" s="25"/>
    </row>
    <row r="65" spans="1:8" x14ac:dyDescent="0.4">
      <c r="A65" s="24">
        <v>64</v>
      </c>
      <c r="B65" s="21" t="s">
        <v>1033</v>
      </c>
      <c r="C65" s="25" t="s">
        <v>1035</v>
      </c>
      <c r="D65" s="25" t="s">
        <v>20999</v>
      </c>
      <c r="E65" s="67" t="s">
        <v>26152</v>
      </c>
      <c r="F65" s="25" t="s">
        <v>20866</v>
      </c>
      <c r="G65" s="25" t="s">
        <v>20901</v>
      </c>
      <c r="H65" s="25"/>
    </row>
    <row r="66" spans="1:8" x14ac:dyDescent="0.4">
      <c r="A66" s="24">
        <v>65</v>
      </c>
      <c r="B66" s="21" t="s">
        <v>1058</v>
      </c>
      <c r="C66" s="25" t="s">
        <v>21000</v>
      </c>
      <c r="D66" s="25" t="s">
        <v>21001</v>
      </c>
      <c r="E66" s="67" t="s">
        <v>26152</v>
      </c>
      <c r="F66" s="25" t="s">
        <v>20910</v>
      </c>
      <c r="G66" s="25" t="s">
        <v>20896</v>
      </c>
      <c r="H66" s="25"/>
    </row>
    <row r="67" spans="1:8" x14ac:dyDescent="0.4">
      <c r="A67" s="24">
        <v>66</v>
      </c>
      <c r="B67" s="21" t="s">
        <v>1062</v>
      </c>
      <c r="C67" s="25" t="s">
        <v>21002</v>
      </c>
      <c r="D67" s="25" t="s">
        <v>21003</v>
      </c>
      <c r="E67" s="67" t="s">
        <v>26152</v>
      </c>
      <c r="F67" s="25" t="s">
        <v>20866</v>
      </c>
      <c r="G67" s="25" t="s">
        <v>20926</v>
      </c>
      <c r="H67" s="25"/>
    </row>
    <row r="68" spans="1:8" x14ac:dyDescent="0.4">
      <c r="A68" s="24">
        <v>67</v>
      </c>
      <c r="B68" s="21" t="s">
        <v>21004</v>
      </c>
      <c r="C68" s="25" t="s">
        <v>21005</v>
      </c>
      <c r="D68" s="25" t="s">
        <v>21006</v>
      </c>
      <c r="E68" s="67" t="s">
        <v>26154</v>
      </c>
      <c r="F68" s="25" t="s">
        <v>20910</v>
      </c>
      <c r="G68" s="25"/>
      <c r="H68" s="25"/>
    </row>
    <row r="69" spans="1:8" x14ac:dyDescent="0.4">
      <c r="A69" s="24">
        <v>68</v>
      </c>
      <c r="B69" s="21" t="s">
        <v>1088</v>
      </c>
      <c r="C69" s="25" t="s">
        <v>21007</v>
      </c>
      <c r="D69" s="25" t="s">
        <v>21008</v>
      </c>
      <c r="E69" s="67" t="s">
        <v>26152</v>
      </c>
      <c r="F69" s="25" t="s">
        <v>20925</v>
      </c>
      <c r="G69" s="25" t="s">
        <v>20913</v>
      </c>
      <c r="H69" s="25" t="s">
        <v>20888</v>
      </c>
    </row>
    <row r="70" spans="1:8" x14ac:dyDescent="0.4">
      <c r="A70" s="24">
        <v>69</v>
      </c>
      <c r="B70" s="21" t="s">
        <v>1109</v>
      </c>
      <c r="C70" s="25" t="s">
        <v>21009</v>
      </c>
      <c r="D70" s="25" t="s">
        <v>21010</v>
      </c>
      <c r="E70" s="67" t="s">
        <v>26152</v>
      </c>
      <c r="F70" s="25" t="s">
        <v>21011</v>
      </c>
      <c r="G70" s="25"/>
      <c r="H70" s="25"/>
    </row>
    <row r="71" spans="1:8" x14ac:dyDescent="0.4">
      <c r="A71" s="24">
        <v>70</v>
      </c>
      <c r="B71" s="21" t="s">
        <v>1112</v>
      </c>
      <c r="C71" s="25" t="s">
        <v>21012</v>
      </c>
      <c r="D71" s="25" t="s">
        <v>21013</v>
      </c>
      <c r="E71" s="67" t="s">
        <v>26153</v>
      </c>
      <c r="F71" s="25" t="s">
        <v>21011</v>
      </c>
      <c r="G71" s="25"/>
      <c r="H71" s="25"/>
    </row>
    <row r="72" spans="1:8" x14ac:dyDescent="0.4">
      <c r="A72" s="24">
        <v>71</v>
      </c>
      <c r="B72" s="21" t="s">
        <v>1123</v>
      </c>
      <c r="C72" s="25" t="s">
        <v>21014</v>
      </c>
      <c r="D72" s="25" t="s">
        <v>21015</v>
      </c>
      <c r="E72" s="67" t="s">
        <v>26152</v>
      </c>
      <c r="F72" s="25" t="s">
        <v>20866</v>
      </c>
      <c r="G72" s="25" t="s">
        <v>21016</v>
      </c>
      <c r="H72" s="25"/>
    </row>
    <row r="73" spans="1:8" ht="37.5" x14ac:dyDescent="0.4">
      <c r="A73" s="24">
        <v>72</v>
      </c>
      <c r="B73" s="21" t="s">
        <v>1144</v>
      </c>
      <c r="C73" s="25" t="s">
        <v>21017</v>
      </c>
      <c r="D73" s="25" t="s">
        <v>21018</v>
      </c>
      <c r="E73" s="67" t="s">
        <v>26153</v>
      </c>
      <c r="F73" s="25" t="s">
        <v>20910</v>
      </c>
      <c r="G73" s="25" t="s">
        <v>21016</v>
      </c>
      <c r="H73" s="25"/>
    </row>
    <row r="74" spans="1:8" ht="37.5" x14ac:dyDescent="0.4">
      <c r="A74" s="24">
        <v>73</v>
      </c>
      <c r="B74" s="21" t="s">
        <v>1150</v>
      </c>
      <c r="C74" s="25" t="s">
        <v>21019</v>
      </c>
      <c r="D74" s="25" t="s">
        <v>21020</v>
      </c>
      <c r="E74" s="67" t="s">
        <v>26152</v>
      </c>
      <c r="F74" s="25" t="s">
        <v>20866</v>
      </c>
      <c r="G74" s="25" t="s">
        <v>21016</v>
      </c>
      <c r="H74" s="25" t="s">
        <v>876</v>
      </c>
    </row>
    <row r="75" spans="1:8" ht="37.5" x14ac:dyDescent="0.4">
      <c r="A75" s="24">
        <v>74</v>
      </c>
      <c r="B75" s="21" t="s">
        <v>1165</v>
      </c>
      <c r="C75" s="25" t="s">
        <v>21021</v>
      </c>
      <c r="D75" s="25" t="s">
        <v>21022</v>
      </c>
      <c r="E75" s="67" t="s">
        <v>26153</v>
      </c>
      <c r="F75" s="25" t="s">
        <v>20925</v>
      </c>
      <c r="G75" s="25" t="s">
        <v>21016</v>
      </c>
      <c r="H75" s="25" t="s">
        <v>876</v>
      </c>
    </row>
    <row r="76" spans="1:8" ht="37.5" x14ac:dyDescent="0.4">
      <c r="A76" s="24">
        <v>75</v>
      </c>
      <c r="B76" s="21" t="s">
        <v>10492</v>
      </c>
      <c r="C76" s="25" t="s">
        <v>21023</v>
      </c>
      <c r="D76" s="25" t="s">
        <v>21024</v>
      </c>
      <c r="E76" s="67" t="s">
        <v>26152</v>
      </c>
      <c r="F76" s="25" t="s">
        <v>20866</v>
      </c>
      <c r="G76" s="25" t="s">
        <v>20972</v>
      </c>
      <c r="H76" s="25" t="s">
        <v>876</v>
      </c>
    </row>
    <row r="77" spans="1:8" x14ac:dyDescent="0.4">
      <c r="A77" s="24">
        <v>76</v>
      </c>
      <c r="B77" s="21" t="s">
        <v>1189</v>
      </c>
      <c r="C77" s="25" t="s">
        <v>21025</v>
      </c>
      <c r="D77" s="25" t="s">
        <v>21026</v>
      </c>
      <c r="E77" s="67" t="s">
        <v>26152</v>
      </c>
      <c r="F77" s="25" t="s">
        <v>20866</v>
      </c>
      <c r="G77" s="25" t="s">
        <v>20972</v>
      </c>
      <c r="H77" s="25" t="s">
        <v>876</v>
      </c>
    </row>
    <row r="78" spans="1:8" x14ac:dyDescent="0.4">
      <c r="A78" s="24">
        <v>77</v>
      </c>
      <c r="B78" s="21" t="s">
        <v>1209</v>
      </c>
      <c r="C78" s="25" t="s">
        <v>21027</v>
      </c>
      <c r="D78" s="25" t="s">
        <v>21028</v>
      </c>
      <c r="E78" s="67" t="s">
        <v>26152</v>
      </c>
      <c r="F78" s="25" t="s">
        <v>20866</v>
      </c>
      <c r="G78" s="25" t="s">
        <v>20972</v>
      </c>
      <c r="H78" s="25" t="s">
        <v>876</v>
      </c>
    </row>
    <row r="79" spans="1:8" x14ac:dyDescent="0.4">
      <c r="A79" s="24">
        <v>78</v>
      </c>
      <c r="B79" s="21" t="s">
        <v>1224</v>
      </c>
      <c r="C79" s="25" t="s">
        <v>21029</v>
      </c>
      <c r="D79" s="25" t="s">
        <v>21030</v>
      </c>
      <c r="E79" s="67" t="s">
        <v>26152</v>
      </c>
      <c r="F79" s="25" t="s">
        <v>20866</v>
      </c>
      <c r="G79" s="25" t="s">
        <v>20972</v>
      </c>
      <c r="H79" s="25" t="s">
        <v>876</v>
      </c>
    </row>
    <row r="80" spans="1:8" x14ac:dyDescent="0.4">
      <c r="A80" s="24">
        <v>79</v>
      </c>
      <c r="B80" s="21" t="s">
        <v>1232</v>
      </c>
      <c r="C80" s="25" t="s">
        <v>21031</v>
      </c>
      <c r="D80" s="25" t="s">
        <v>21032</v>
      </c>
      <c r="E80" s="67" t="s">
        <v>26152</v>
      </c>
      <c r="F80" s="25" t="s">
        <v>20866</v>
      </c>
      <c r="G80" s="25" t="s">
        <v>20972</v>
      </c>
      <c r="H80" s="25" t="s">
        <v>876</v>
      </c>
    </row>
    <row r="81" spans="1:8" x14ac:dyDescent="0.4">
      <c r="A81" s="24">
        <v>80</v>
      </c>
      <c r="B81" s="21" t="s">
        <v>1243</v>
      </c>
      <c r="C81" s="25" t="s">
        <v>21033</v>
      </c>
      <c r="D81" s="25" t="s">
        <v>21034</v>
      </c>
      <c r="E81" s="67" t="s">
        <v>26152</v>
      </c>
      <c r="F81" s="25" t="s">
        <v>20866</v>
      </c>
      <c r="G81" s="25" t="s">
        <v>20972</v>
      </c>
      <c r="H81" s="25" t="s">
        <v>876</v>
      </c>
    </row>
    <row r="82" spans="1:8" x14ac:dyDescent="0.4">
      <c r="A82" s="24">
        <v>81</v>
      </c>
      <c r="B82" s="21" t="s">
        <v>1257</v>
      </c>
      <c r="C82" s="25" t="s">
        <v>21035</v>
      </c>
      <c r="D82" s="25" t="s">
        <v>21036</v>
      </c>
      <c r="E82" s="67" t="s">
        <v>26152</v>
      </c>
      <c r="F82" s="25" t="s">
        <v>20866</v>
      </c>
      <c r="G82" s="25" t="s">
        <v>20972</v>
      </c>
      <c r="H82" s="25" t="s">
        <v>876</v>
      </c>
    </row>
    <row r="83" spans="1:8" x14ac:dyDescent="0.4">
      <c r="A83" s="24">
        <v>82</v>
      </c>
      <c r="B83" s="21" t="s">
        <v>1275</v>
      </c>
      <c r="C83" s="25" t="s">
        <v>21037</v>
      </c>
      <c r="D83" s="25" t="s">
        <v>21038</v>
      </c>
      <c r="E83" s="67" t="s">
        <v>26152</v>
      </c>
      <c r="F83" s="25" t="s">
        <v>20866</v>
      </c>
      <c r="G83" s="25" t="s">
        <v>20913</v>
      </c>
      <c r="H83" s="25" t="s">
        <v>20888</v>
      </c>
    </row>
    <row r="84" spans="1:8" x14ac:dyDescent="0.4">
      <c r="A84" s="24">
        <v>83</v>
      </c>
      <c r="B84" s="21" t="s">
        <v>1282</v>
      </c>
      <c r="C84" s="25" t="s">
        <v>21039</v>
      </c>
      <c r="D84" s="25" t="s">
        <v>21040</v>
      </c>
      <c r="E84" s="67" t="s">
        <v>26152</v>
      </c>
      <c r="F84" s="25" t="s">
        <v>20866</v>
      </c>
      <c r="G84" s="25" t="s">
        <v>20913</v>
      </c>
      <c r="H84" s="25" t="s">
        <v>876</v>
      </c>
    </row>
    <row r="85" spans="1:8" ht="37.5" x14ac:dyDescent="0.4">
      <c r="A85" s="24">
        <v>84</v>
      </c>
      <c r="B85" s="21" t="s">
        <v>1308</v>
      </c>
      <c r="C85" s="25" t="s">
        <v>21041</v>
      </c>
      <c r="D85" s="25" t="s">
        <v>21042</v>
      </c>
      <c r="E85" s="67" t="s">
        <v>26152</v>
      </c>
      <c r="F85" s="25" t="s">
        <v>20866</v>
      </c>
      <c r="G85" s="25" t="s">
        <v>20913</v>
      </c>
      <c r="H85" s="25"/>
    </row>
    <row r="86" spans="1:8" x14ac:dyDescent="0.4">
      <c r="A86" s="24">
        <v>85</v>
      </c>
      <c r="B86" s="21" t="s">
        <v>1325</v>
      </c>
      <c r="C86" s="25" t="s">
        <v>21043</v>
      </c>
      <c r="D86" s="25" t="s">
        <v>21044</v>
      </c>
      <c r="E86" s="67" t="s">
        <v>26152</v>
      </c>
      <c r="F86" s="25" t="s">
        <v>20866</v>
      </c>
      <c r="G86" s="25" t="s">
        <v>20952</v>
      </c>
      <c r="H86" s="25" t="s">
        <v>876</v>
      </c>
    </row>
    <row r="87" spans="1:8" x14ac:dyDescent="0.4">
      <c r="A87" s="24">
        <v>86</v>
      </c>
      <c r="B87" s="21" t="s">
        <v>1355</v>
      </c>
      <c r="C87" s="25" t="s">
        <v>21045</v>
      </c>
      <c r="D87" s="25" t="s">
        <v>21046</v>
      </c>
      <c r="E87" s="67" t="s">
        <v>26152</v>
      </c>
      <c r="F87" s="25" t="s">
        <v>20866</v>
      </c>
      <c r="G87" s="25" t="s">
        <v>20952</v>
      </c>
      <c r="H87" s="25" t="s">
        <v>876</v>
      </c>
    </row>
    <row r="88" spans="1:8" x14ac:dyDescent="0.4">
      <c r="A88" s="24">
        <v>87</v>
      </c>
      <c r="B88" s="21" t="s">
        <v>1382</v>
      </c>
      <c r="C88" s="25" t="s">
        <v>21047</v>
      </c>
      <c r="D88" s="25" t="s">
        <v>21048</v>
      </c>
      <c r="E88" s="67" t="s">
        <v>26152</v>
      </c>
      <c r="F88" s="25" t="s">
        <v>20866</v>
      </c>
      <c r="G88" s="25" t="s">
        <v>21049</v>
      </c>
      <c r="H88" s="25" t="s">
        <v>876</v>
      </c>
    </row>
    <row r="89" spans="1:8" x14ac:dyDescent="0.4">
      <c r="A89" s="24">
        <v>88</v>
      </c>
      <c r="B89" s="21" t="s">
        <v>1394</v>
      </c>
      <c r="C89" s="25" t="s">
        <v>21050</v>
      </c>
      <c r="D89" s="25" t="s">
        <v>21051</v>
      </c>
      <c r="E89" s="67" t="s">
        <v>26152</v>
      </c>
      <c r="F89" s="25" t="s">
        <v>20866</v>
      </c>
      <c r="G89" s="25" t="s">
        <v>21049</v>
      </c>
      <c r="H89" s="25" t="s">
        <v>876</v>
      </c>
    </row>
    <row r="90" spans="1:8" x14ac:dyDescent="0.4">
      <c r="A90" s="24">
        <v>89</v>
      </c>
      <c r="B90" s="21" t="s">
        <v>1404</v>
      </c>
      <c r="C90" s="25" t="s">
        <v>21052</v>
      </c>
      <c r="D90" s="25" t="s">
        <v>21053</v>
      </c>
      <c r="E90" s="67" t="s">
        <v>26152</v>
      </c>
      <c r="F90" s="25" t="s">
        <v>20866</v>
      </c>
      <c r="G90" s="25" t="s">
        <v>21049</v>
      </c>
      <c r="H90" s="25" t="s">
        <v>876</v>
      </c>
    </row>
    <row r="91" spans="1:8" x14ac:dyDescent="0.4">
      <c r="A91" s="24">
        <v>90</v>
      </c>
      <c r="B91" s="21" t="s">
        <v>1413</v>
      </c>
      <c r="C91" s="25" t="s">
        <v>21054</v>
      </c>
      <c r="D91" s="25" t="s">
        <v>21055</v>
      </c>
      <c r="E91" s="67" t="s">
        <v>26152</v>
      </c>
      <c r="F91" s="25" t="s">
        <v>20866</v>
      </c>
      <c r="G91" s="25" t="s">
        <v>21056</v>
      </c>
      <c r="H91" s="25" t="s">
        <v>876</v>
      </c>
    </row>
    <row r="92" spans="1:8" x14ac:dyDescent="0.4">
      <c r="A92" s="24">
        <v>91</v>
      </c>
      <c r="B92" s="21" t="s">
        <v>1421</v>
      </c>
      <c r="C92" s="25" t="s">
        <v>1423</v>
      </c>
      <c r="D92" s="25" t="s">
        <v>21057</v>
      </c>
      <c r="E92" s="67" t="s">
        <v>26152</v>
      </c>
      <c r="F92" s="25" t="s">
        <v>20866</v>
      </c>
      <c r="G92" s="25" t="s">
        <v>20982</v>
      </c>
      <c r="H92" s="25" t="s">
        <v>876</v>
      </c>
    </row>
    <row r="93" spans="1:8" x14ac:dyDescent="0.4">
      <c r="A93" s="24">
        <v>92</v>
      </c>
      <c r="B93" s="21" t="s">
        <v>1429</v>
      </c>
      <c r="C93" s="25" t="s">
        <v>21058</v>
      </c>
      <c r="D93" s="25" t="s">
        <v>21059</v>
      </c>
      <c r="E93" s="67" t="s">
        <v>26152</v>
      </c>
      <c r="F93" s="25" t="s">
        <v>20866</v>
      </c>
      <c r="G93" s="25" t="s">
        <v>20982</v>
      </c>
      <c r="H93" s="25" t="s">
        <v>876</v>
      </c>
    </row>
    <row r="94" spans="1:8" x14ac:dyDescent="0.4">
      <c r="A94" s="24">
        <v>93</v>
      </c>
      <c r="B94" s="21" t="s">
        <v>1438</v>
      </c>
      <c r="C94" s="25" t="s">
        <v>21060</v>
      </c>
      <c r="D94" s="25" t="s">
        <v>21061</v>
      </c>
      <c r="E94" s="67" t="s">
        <v>26152</v>
      </c>
      <c r="F94" s="25" t="s">
        <v>20866</v>
      </c>
      <c r="G94" s="25" t="s">
        <v>20982</v>
      </c>
      <c r="H94" s="25"/>
    </row>
    <row r="95" spans="1:8" x14ac:dyDescent="0.4">
      <c r="A95" s="24">
        <v>94</v>
      </c>
      <c r="B95" s="21" t="s">
        <v>1445</v>
      </c>
      <c r="C95" s="25" t="s">
        <v>1447</v>
      </c>
      <c r="D95" s="25" t="s">
        <v>21062</v>
      </c>
      <c r="E95" s="67" t="s">
        <v>26152</v>
      </c>
      <c r="F95" s="25" t="s">
        <v>20866</v>
      </c>
      <c r="G95" s="25" t="s">
        <v>20982</v>
      </c>
      <c r="H95" s="25" t="s">
        <v>876</v>
      </c>
    </row>
    <row r="96" spans="1:8" ht="37.5" x14ac:dyDescent="0.4">
      <c r="A96" s="24">
        <v>95</v>
      </c>
      <c r="B96" s="21" t="s">
        <v>1459</v>
      </c>
      <c r="C96" s="25" t="s">
        <v>21063</v>
      </c>
      <c r="D96" s="25" t="s">
        <v>21064</v>
      </c>
      <c r="E96" s="67" t="s">
        <v>26152</v>
      </c>
      <c r="F96" s="25" t="s">
        <v>20866</v>
      </c>
      <c r="G96" s="25" t="s">
        <v>20982</v>
      </c>
      <c r="H96" s="25" t="s">
        <v>876</v>
      </c>
    </row>
    <row r="97" spans="1:8" ht="37.5" x14ac:dyDescent="0.4">
      <c r="A97" s="24">
        <v>96</v>
      </c>
      <c r="B97" s="21" t="s">
        <v>1474</v>
      </c>
      <c r="C97" s="25" t="s">
        <v>21065</v>
      </c>
      <c r="D97" s="25" t="s">
        <v>21066</v>
      </c>
      <c r="E97" s="67" t="s">
        <v>26152</v>
      </c>
      <c r="F97" s="25" t="s">
        <v>20910</v>
      </c>
      <c r="G97" s="25" t="s">
        <v>20982</v>
      </c>
      <c r="H97" s="25" t="s">
        <v>876</v>
      </c>
    </row>
    <row r="98" spans="1:8" ht="37.5" x14ac:dyDescent="0.4">
      <c r="A98" s="24">
        <v>97</v>
      </c>
      <c r="B98" s="21" t="s">
        <v>1480</v>
      </c>
      <c r="C98" s="25" t="s">
        <v>21067</v>
      </c>
      <c r="D98" s="25" t="s">
        <v>21068</v>
      </c>
      <c r="E98" s="67" t="s">
        <v>26154</v>
      </c>
      <c r="F98" s="25" t="s">
        <v>20925</v>
      </c>
      <c r="G98" s="25" t="s">
        <v>21069</v>
      </c>
      <c r="H98" s="25" t="s">
        <v>20888</v>
      </c>
    </row>
    <row r="99" spans="1:8" x14ac:dyDescent="0.4">
      <c r="A99" s="24">
        <v>98</v>
      </c>
      <c r="B99" s="21" t="s">
        <v>1503</v>
      </c>
      <c r="C99" s="25" t="s">
        <v>21070</v>
      </c>
      <c r="D99" s="25" t="s">
        <v>21071</v>
      </c>
      <c r="E99" s="67" t="s">
        <v>26151</v>
      </c>
      <c r="F99" s="25" t="s">
        <v>20925</v>
      </c>
      <c r="G99" s="25" t="s">
        <v>20896</v>
      </c>
      <c r="H99" s="25" t="s">
        <v>876</v>
      </c>
    </row>
    <row r="100" spans="1:8" x14ac:dyDescent="0.4">
      <c r="A100" s="24">
        <v>99</v>
      </c>
      <c r="B100" s="21" t="s">
        <v>1534</v>
      </c>
      <c r="C100" s="25" t="s">
        <v>21072</v>
      </c>
      <c r="D100" s="25" t="s">
        <v>21073</v>
      </c>
      <c r="E100" s="67" t="s">
        <v>26151</v>
      </c>
      <c r="F100" s="25" t="s">
        <v>20925</v>
      </c>
      <c r="G100" s="25" t="s">
        <v>20896</v>
      </c>
      <c r="H100" s="25" t="s">
        <v>876</v>
      </c>
    </row>
    <row r="101" spans="1:8" ht="37.5" x14ac:dyDescent="0.4">
      <c r="A101" s="24">
        <v>100</v>
      </c>
      <c r="B101" s="21" t="s">
        <v>1551</v>
      </c>
      <c r="C101" s="25" t="s">
        <v>21074</v>
      </c>
      <c r="D101" s="25" t="s">
        <v>21075</v>
      </c>
      <c r="E101" s="67" t="s">
        <v>26151</v>
      </c>
      <c r="F101" s="25" t="s">
        <v>20925</v>
      </c>
      <c r="G101" s="25" t="s">
        <v>20901</v>
      </c>
      <c r="H101" s="25" t="s">
        <v>876</v>
      </c>
    </row>
    <row r="102" spans="1:8" x14ac:dyDescent="0.4">
      <c r="A102" s="24">
        <v>101</v>
      </c>
      <c r="B102" s="21" t="s">
        <v>1573</v>
      </c>
      <c r="C102" s="25" t="s">
        <v>21076</v>
      </c>
      <c r="D102" s="25" t="s">
        <v>21077</v>
      </c>
      <c r="E102" s="67" t="s">
        <v>26152</v>
      </c>
      <c r="F102" s="25" t="s">
        <v>21011</v>
      </c>
      <c r="G102" s="25"/>
      <c r="H102" s="25" t="s">
        <v>876</v>
      </c>
    </row>
    <row r="103" spans="1:8" x14ac:dyDescent="0.4">
      <c r="A103" s="24">
        <v>102</v>
      </c>
      <c r="B103" s="21" t="s">
        <v>10493</v>
      </c>
      <c r="C103" s="25" t="s">
        <v>21078</v>
      </c>
      <c r="D103" s="25" t="s">
        <v>21079</v>
      </c>
      <c r="E103" s="67" t="s">
        <v>26152</v>
      </c>
      <c r="F103" s="25" t="s">
        <v>20910</v>
      </c>
      <c r="G103" s="25" t="s">
        <v>21080</v>
      </c>
      <c r="H103" s="25" t="s">
        <v>20888</v>
      </c>
    </row>
    <row r="104" spans="1:8" x14ac:dyDescent="0.4">
      <c r="A104" s="24">
        <v>103</v>
      </c>
      <c r="B104" s="21" t="s">
        <v>1595</v>
      </c>
      <c r="C104" s="25" t="s">
        <v>21081</v>
      </c>
      <c r="D104" s="25" t="s">
        <v>21082</v>
      </c>
      <c r="E104" s="67" t="s">
        <v>26156</v>
      </c>
      <c r="F104" s="25" t="s">
        <v>20925</v>
      </c>
      <c r="G104" s="25" t="s">
        <v>20917</v>
      </c>
      <c r="H104" s="25" t="s">
        <v>876</v>
      </c>
    </row>
    <row r="105" spans="1:8" ht="37.5" x14ac:dyDescent="0.4">
      <c r="A105" s="24">
        <v>104</v>
      </c>
      <c r="B105" s="21" t="s">
        <v>1606</v>
      </c>
      <c r="C105" s="25" t="s">
        <v>21083</v>
      </c>
      <c r="D105" s="25" t="s">
        <v>21084</v>
      </c>
      <c r="E105" s="67" t="s">
        <v>26151</v>
      </c>
      <c r="F105" s="25" t="s">
        <v>20925</v>
      </c>
      <c r="G105" s="25" t="s">
        <v>20969</v>
      </c>
      <c r="H105" s="25" t="s">
        <v>876</v>
      </c>
    </row>
    <row r="106" spans="1:8" x14ac:dyDescent="0.4">
      <c r="A106" s="24">
        <v>105</v>
      </c>
      <c r="B106" s="21" t="s">
        <v>1625</v>
      </c>
      <c r="C106" s="25" t="s">
        <v>21085</v>
      </c>
      <c r="D106" s="25" t="s">
        <v>21086</v>
      </c>
      <c r="E106" s="67" t="s">
        <v>26151</v>
      </c>
      <c r="F106" s="25" t="s">
        <v>20925</v>
      </c>
      <c r="G106" s="25" t="s">
        <v>20969</v>
      </c>
      <c r="H106" s="25" t="s">
        <v>876</v>
      </c>
    </row>
    <row r="107" spans="1:8" x14ac:dyDescent="0.4">
      <c r="A107" s="24">
        <v>106</v>
      </c>
      <c r="B107" s="21" t="s">
        <v>1678</v>
      </c>
      <c r="C107" s="25" t="s">
        <v>21087</v>
      </c>
      <c r="D107" s="25" t="s">
        <v>21088</v>
      </c>
      <c r="E107" s="67" t="s">
        <v>26151</v>
      </c>
      <c r="F107" s="25" t="s">
        <v>20925</v>
      </c>
      <c r="G107" s="25" t="s">
        <v>20969</v>
      </c>
      <c r="H107" s="25" t="s">
        <v>876</v>
      </c>
    </row>
    <row r="108" spans="1:8" x14ac:dyDescent="0.4">
      <c r="A108" s="24">
        <v>107</v>
      </c>
      <c r="B108" s="21" t="s">
        <v>1712</v>
      </c>
      <c r="C108" s="25" t="s">
        <v>21089</v>
      </c>
      <c r="D108" s="25" t="s">
        <v>21090</v>
      </c>
      <c r="E108" s="67" t="s">
        <v>26151</v>
      </c>
      <c r="F108" s="25" t="s">
        <v>20910</v>
      </c>
      <c r="G108" s="25" t="s">
        <v>20969</v>
      </c>
      <c r="H108" s="25" t="s">
        <v>876</v>
      </c>
    </row>
    <row r="109" spans="1:8" ht="56.25" x14ac:dyDescent="0.4">
      <c r="A109" s="24">
        <v>108</v>
      </c>
      <c r="B109" s="21" t="s">
        <v>10494</v>
      </c>
      <c r="C109" s="25" t="s">
        <v>21091</v>
      </c>
      <c r="D109" s="25" t="s">
        <v>21092</v>
      </c>
      <c r="E109" s="67" t="s">
        <v>26153</v>
      </c>
      <c r="F109" s="25" t="s">
        <v>20910</v>
      </c>
      <c r="G109" s="25" t="s">
        <v>21080</v>
      </c>
      <c r="H109" s="25" t="s">
        <v>876</v>
      </c>
    </row>
    <row r="110" spans="1:8" x14ac:dyDescent="0.4">
      <c r="A110" s="24">
        <v>109</v>
      </c>
      <c r="B110" s="21" t="s">
        <v>1737</v>
      </c>
      <c r="C110" s="25" t="s">
        <v>21093</v>
      </c>
      <c r="D110" s="25" t="s">
        <v>21094</v>
      </c>
      <c r="E110" s="67" t="s">
        <v>26151</v>
      </c>
      <c r="F110" s="25" t="s">
        <v>20925</v>
      </c>
      <c r="G110" s="25" t="s">
        <v>21095</v>
      </c>
      <c r="H110" s="25" t="s">
        <v>876</v>
      </c>
    </row>
    <row r="111" spans="1:8" ht="37.5" x14ac:dyDescent="0.4">
      <c r="A111" s="24">
        <v>110</v>
      </c>
      <c r="B111" s="21" t="s">
        <v>10496</v>
      </c>
      <c r="C111" s="25" t="s">
        <v>21096</v>
      </c>
      <c r="D111" s="25" t="s">
        <v>21097</v>
      </c>
      <c r="E111" s="67" t="s">
        <v>26151</v>
      </c>
      <c r="F111" s="25" t="s">
        <v>20925</v>
      </c>
      <c r="G111" s="25" t="s">
        <v>21095</v>
      </c>
      <c r="H111" s="25" t="s">
        <v>876</v>
      </c>
    </row>
    <row r="112" spans="1:8" ht="37.5" x14ac:dyDescent="0.4">
      <c r="A112" s="24">
        <v>111</v>
      </c>
      <c r="B112" s="21" t="s">
        <v>10495</v>
      </c>
      <c r="C112" s="25" t="s">
        <v>21098</v>
      </c>
      <c r="D112" s="25" t="s">
        <v>21099</v>
      </c>
      <c r="E112" s="67" t="s">
        <v>26151</v>
      </c>
      <c r="F112" s="25" t="s">
        <v>20925</v>
      </c>
      <c r="G112" s="25" t="s">
        <v>21095</v>
      </c>
      <c r="H112" s="25" t="s">
        <v>876</v>
      </c>
    </row>
    <row r="113" spans="1:8" x14ac:dyDescent="0.4">
      <c r="A113" s="24">
        <v>112</v>
      </c>
      <c r="B113" s="21" t="s">
        <v>1801</v>
      </c>
      <c r="C113" s="25" t="s">
        <v>21100</v>
      </c>
      <c r="D113" s="25" t="s">
        <v>21101</v>
      </c>
      <c r="E113" s="67" t="s">
        <v>26151</v>
      </c>
      <c r="F113" s="25" t="s">
        <v>20925</v>
      </c>
      <c r="G113" s="25" t="s">
        <v>21102</v>
      </c>
      <c r="H113" s="25" t="s">
        <v>876</v>
      </c>
    </row>
    <row r="114" spans="1:8" ht="37.5" x14ac:dyDescent="0.4">
      <c r="A114" s="24">
        <v>113</v>
      </c>
      <c r="B114" s="21" t="s">
        <v>1815</v>
      </c>
      <c r="C114" s="25" t="s">
        <v>1820</v>
      </c>
      <c r="D114" s="25" t="s">
        <v>21103</v>
      </c>
      <c r="E114" s="67" t="s">
        <v>26151</v>
      </c>
      <c r="F114" s="25" t="s">
        <v>20925</v>
      </c>
      <c r="G114" s="25" t="s">
        <v>20986</v>
      </c>
      <c r="H114" s="25" t="s">
        <v>876</v>
      </c>
    </row>
    <row r="115" spans="1:8" x14ac:dyDescent="0.4">
      <c r="A115" s="24">
        <v>114</v>
      </c>
      <c r="B115" s="21" t="s">
        <v>1831</v>
      </c>
      <c r="C115" s="25" t="s">
        <v>21104</v>
      </c>
      <c r="D115" s="25" t="s">
        <v>21105</v>
      </c>
      <c r="E115" s="67" t="s">
        <v>26152</v>
      </c>
      <c r="F115" s="25" t="s">
        <v>20925</v>
      </c>
      <c r="G115" s="25" t="s">
        <v>20986</v>
      </c>
      <c r="H115" s="25" t="s">
        <v>876</v>
      </c>
    </row>
    <row r="116" spans="1:8" x14ac:dyDescent="0.4">
      <c r="A116" s="24">
        <v>115</v>
      </c>
      <c r="B116" s="21" t="s">
        <v>1845</v>
      </c>
      <c r="C116" s="25" t="s">
        <v>1844</v>
      </c>
      <c r="D116" s="25" t="s">
        <v>21106</v>
      </c>
      <c r="E116" s="67" t="s">
        <v>26152</v>
      </c>
      <c r="F116" s="25" t="s">
        <v>20925</v>
      </c>
      <c r="G116" s="25" t="s">
        <v>20986</v>
      </c>
      <c r="H116" s="25" t="s">
        <v>876</v>
      </c>
    </row>
    <row r="117" spans="1:8" ht="37.5" x14ac:dyDescent="0.4">
      <c r="A117" s="24">
        <v>116</v>
      </c>
      <c r="B117" s="21" t="s">
        <v>10498</v>
      </c>
      <c r="C117" s="25" t="s">
        <v>1856</v>
      </c>
      <c r="D117" s="25" t="s">
        <v>21107</v>
      </c>
      <c r="E117" s="67" t="s">
        <v>26152</v>
      </c>
      <c r="F117" s="25" t="s">
        <v>20925</v>
      </c>
      <c r="G117" s="25" t="s">
        <v>21095</v>
      </c>
      <c r="H117" s="25" t="s">
        <v>20893</v>
      </c>
    </row>
    <row r="118" spans="1:8" x14ac:dyDescent="0.4">
      <c r="A118" s="24">
        <v>117</v>
      </c>
      <c r="B118" s="21" t="s">
        <v>10497</v>
      </c>
      <c r="C118" s="25" t="s">
        <v>21108</v>
      </c>
      <c r="D118" s="25" t="s">
        <v>21109</v>
      </c>
      <c r="E118" s="67" t="s">
        <v>26152</v>
      </c>
      <c r="F118" s="25" t="s">
        <v>20910</v>
      </c>
      <c r="G118" s="25"/>
      <c r="H118" s="25" t="s">
        <v>876</v>
      </c>
    </row>
    <row r="119" spans="1:8" x14ac:dyDescent="0.4">
      <c r="A119" s="24">
        <v>118</v>
      </c>
      <c r="B119" s="21" t="s">
        <v>10501</v>
      </c>
      <c r="C119" s="25" t="s">
        <v>1912</v>
      </c>
      <c r="D119" s="25" t="s">
        <v>21110</v>
      </c>
      <c r="E119" s="67" t="s">
        <v>26151</v>
      </c>
      <c r="F119" s="25" t="s">
        <v>20925</v>
      </c>
      <c r="G119" s="25" t="s">
        <v>20913</v>
      </c>
      <c r="H119" s="25" t="s">
        <v>876</v>
      </c>
    </row>
    <row r="120" spans="1:8" x14ac:dyDescent="0.4">
      <c r="A120" s="24">
        <v>119</v>
      </c>
      <c r="B120" s="21" t="s">
        <v>10500</v>
      </c>
      <c r="C120" s="25" t="s">
        <v>21111</v>
      </c>
      <c r="D120" s="25" t="s">
        <v>21112</v>
      </c>
      <c r="E120" s="67" t="s">
        <v>26152</v>
      </c>
      <c r="F120" s="25" t="s">
        <v>20925</v>
      </c>
      <c r="G120" s="25" t="s">
        <v>20913</v>
      </c>
      <c r="H120" s="25" t="s">
        <v>876</v>
      </c>
    </row>
    <row r="121" spans="1:8" ht="37.5" x14ac:dyDescent="0.4">
      <c r="A121" s="24">
        <v>120</v>
      </c>
      <c r="B121" s="21" t="s">
        <v>10499</v>
      </c>
      <c r="C121" s="25" t="s">
        <v>21113</v>
      </c>
      <c r="D121" s="25" t="s">
        <v>21114</v>
      </c>
      <c r="E121" s="67" t="s">
        <v>26151</v>
      </c>
      <c r="F121" s="25" t="s">
        <v>20925</v>
      </c>
      <c r="G121" s="25" t="s">
        <v>20975</v>
      </c>
      <c r="H121" s="25" t="s">
        <v>876</v>
      </c>
    </row>
    <row r="122" spans="1:8" ht="37.5" x14ac:dyDescent="0.4">
      <c r="A122" s="24">
        <v>121</v>
      </c>
      <c r="B122" s="21" t="s">
        <v>1934</v>
      </c>
      <c r="C122" s="25" t="s">
        <v>21115</v>
      </c>
      <c r="D122" s="25" t="s">
        <v>21116</v>
      </c>
      <c r="E122" s="67" t="s">
        <v>26152</v>
      </c>
      <c r="F122" s="25" t="s">
        <v>20925</v>
      </c>
      <c r="G122" s="25" t="s">
        <v>20913</v>
      </c>
      <c r="H122" s="25" t="s">
        <v>876</v>
      </c>
    </row>
    <row r="123" spans="1:8" x14ac:dyDescent="0.4">
      <c r="A123" s="24">
        <v>122</v>
      </c>
      <c r="B123" s="21" t="s">
        <v>10502</v>
      </c>
      <c r="C123" s="25" t="s">
        <v>21117</v>
      </c>
      <c r="D123" s="25" t="s">
        <v>21118</v>
      </c>
      <c r="E123" s="67" t="s">
        <v>26152</v>
      </c>
      <c r="F123" s="25" t="s">
        <v>20925</v>
      </c>
      <c r="G123" s="25" t="s">
        <v>20913</v>
      </c>
      <c r="H123" s="25" t="s">
        <v>876</v>
      </c>
    </row>
    <row r="124" spans="1:8" x14ac:dyDescent="0.4">
      <c r="A124" s="24">
        <v>123</v>
      </c>
      <c r="B124" s="21" t="s">
        <v>1977</v>
      </c>
      <c r="C124" s="25" t="s">
        <v>21119</v>
      </c>
      <c r="D124" s="25" t="s">
        <v>21120</v>
      </c>
      <c r="E124" s="67" t="s">
        <v>26152</v>
      </c>
      <c r="F124" s="25" t="s">
        <v>20925</v>
      </c>
      <c r="G124" s="25" t="s">
        <v>20913</v>
      </c>
      <c r="H124" s="25" t="s">
        <v>876</v>
      </c>
    </row>
    <row r="125" spans="1:8" x14ac:dyDescent="0.4">
      <c r="A125" s="24">
        <v>124</v>
      </c>
      <c r="B125" s="21" t="s">
        <v>10505</v>
      </c>
      <c r="C125" s="25" t="s">
        <v>21121</v>
      </c>
      <c r="D125" s="25" t="s">
        <v>21122</v>
      </c>
      <c r="E125" s="67" t="s">
        <v>26156</v>
      </c>
      <c r="F125" s="25" t="s">
        <v>20910</v>
      </c>
      <c r="G125" s="25" t="s">
        <v>20913</v>
      </c>
      <c r="H125" s="25" t="s">
        <v>20888</v>
      </c>
    </row>
    <row r="126" spans="1:8" x14ac:dyDescent="0.4">
      <c r="A126" s="24">
        <v>125</v>
      </c>
      <c r="B126" s="21" t="s">
        <v>10504</v>
      </c>
      <c r="C126" s="25" t="s">
        <v>21123</v>
      </c>
      <c r="D126" s="25" t="s">
        <v>21124</v>
      </c>
      <c r="E126" s="67" t="s">
        <v>26154</v>
      </c>
      <c r="F126" s="25" t="s">
        <v>20925</v>
      </c>
      <c r="G126" s="25" t="s">
        <v>20952</v>
      </c>
      <c r="H126" s="25" t="s">
        <v>876</v>
      </c>
    </row>
    <row r="127" spans="1:8" x14ac:dyDescent="0.4">
      <c r="A127" s="24">
        <v>126</v>
      </c>
      <c r="B127" s="21" t="s">
        <v>10503</v>
      </c>
      <c r="C127" s="25" t="s">
        <v>21125</v>
      </c>
      <c r="D127" s="25" t="s">
        <v>21126</v>
      </c>
      <c r="E127" s="67" t="s">
        <v>26152</v>
      </c>
      <c r="F127" s="25" t="s">
        <v>20910</v>
      </c>
      <c r="G127" s="25" t="s">
        <v>20969</v>
      </c>
      <c r="H127" s="25" t="s">
        <v>876</v>
      </c>
    </row>
    <row r="128" spans="1:8" x14ac:dyDescent="0.4">
      <c r="A128" s="24">
        <v>127</v>
      </c>
      <c r="B128" s="21" t="s">
        <v>2066</v>
      </c>
      <c r="C128" s="25" t="s">
        <v>21127</v>
      </c>
      <c r="D128" s="25" t="s">
        <v>21128</v>
      </c>
      <c r="E128" s="67" t="s">
        <v>26152</v>
      </c>
      <c r="F128" s="25" t="s">
        <v>20925</v>
      </c>
      <c r="G128" s="25" t="s">
        <v>21049</v>
      </c>
      <c r="H128" s="25" t="s">
        <v>876</v>
      </c>
    </row>
    <row r="129" spans="1:8" x14ac:dyDescent="0.4">
      <c r="A129" s="24">
        <v>128</v>
      </c>
      <c r="B129" s="21" t="s">
        <v>2076</v>
      </c>
      <c r="C129" s="25" t="s">
        <v>21129</v>
      </c>
      <c r="D129" s="25" t="s">
        <v>21130</v>
      </c>
      <c r="E129" s="67" t="s">
        <v>26152</v>
      </c>
      <c r="F129" s="25" t="s">
        <v>20925</v>
      </c>
      <c r="G129" s="25" t="s">
        <v>21049</v>
      </c>
      <c r="H129" s="25" t="s">
        <v>876</v>
      </c>
    </row>
    <row r="130" spans="1:8" x14ac:dyDescent="0.4">
      <c r="A130" s="24">
        <v>129</v>
      </c>
      <c r="B130" s="21" t="s">
        <v>2089</v>
      </c>
      <c r="C130" s="25" t="s">
        <v>21131</v>
      </c>
      <c r="D130" s="25" t="s">
        <v>21132</v>
      </c>
      <c r="E130" s="67" t="s">
        <v>26152</v>
      </c>
      <c r="F130" s="25" t="s">
        <v>20925</v>
      </c>
      <c r="G130" s="25" t="s">
        <v>21049</v>
      </c>
      <c r="H130" s="25" t="s">
        <v>876</v>
      </c>
    </row>
    <row r="131" spans="1:8" ht="37.5" x14ac:dyDescent="0.4">
      <c r="A131" s="24">
        <v>130</v>
      </c>
      <c r="B131" s="21" t="s">
        <v>2096</v>
      </c>
      <c r="C131" s="25" t="s">
        <v>21133</v>
      </c>
      <c r="D131" s="25" t="s">
        <v>21134</v>
      </c>
      <c r="E131" s="67" t="s">
        <v>26152</v>
      </c>
      <c r="F131" s="25" t="s">
        <v>20925</v>
      </c>
      <c r="G131" s="25" t="s">
        <v>21049</v>
      </c>
      <c r="H131" s="25" t="s">
        <v>876</v>
      </c>
    </row>
    <row r="132" spans="1:8" x14ac:dyDescent="0.4">
      <c r="A132" s="24">
        <v>131</v>
      </c>
      <c r="B132" s="21" t="s">
        <v>21135</v>
      </c>
      <c r="C132" s="25" t="s">
        <v>21136</v>
      </c>
      <c r="D132" s="25" t="s">
        <v>26164</v>
      </c>
      <c r="E132" s="67" t="s">
        <v>26155</v>
      </c>
      <c r="F132" s="25" t="s">
        <v>20910</v>
      </c>
      <c r="G132" s="25" t="s">
        <v>21049</v>
      </c>
      <c r="H132" s="25" t="s">
        <v>876</v>
      </c>
    </row>
    <row r="133" spans="1:8" x14ac:dyDescent="0.4">
      <c r="A133" s="24">
        <v>132</v>
      </c>
      <c r="B133" s="21" t="s">
        <v>21137</v>
      </c>
      <c r="C133" s="25" t="s">
        <v>21138</v>
      </c>
      <c r="D133" s="25" t="s">
        <v>21139</v>
      </c>
      <c r="E133" s="67" t="s">
        <v>26154</v>
      </c>
      <c r="F133" s="25" t="s">
        <v>20910</v>
      </c>
      <c r="G133" s="25" t="s">
        <v>21049</v>
      </c>
      <c r="H133" s="25" t="s">
        <v>876</v>
      </c>
    </row>
    <row r="134" spans="1:8" x14ac:dyDescent="0.4">
      <c r="A134" s="24">
        <v>133</v>
      </c>
      <c r="B134" s="21" t="s">
        <v>21140</v>
      </c>
      <c r="C134" s="25" t="s">
        <v>21141</v>
      </c>
      <c r="D134" s="25" t="s">
        <v>21142</v>
      </c>
      <c r="E134" s="67" t="s">
        <v>26157</v>
      </c>
      <c r="F134" s="25" t="s">
        <v>20910</v>
      </c>
      <c r="G134" s="25" t="s">
        <v>21049</v>
      </c>
      <c r="H134" s="25" t="s">
        <v>876</v>
      </c>
    </row>
    <row r="135" spans="1:8" x14ac:dyDescent="0.4">
      <c r="A135" s="24">
        <v>134</v>
      </c>
      <c r="B135" s="21" t="s">
        <v>21143</v>
      </c>
      <c r="C135" s="25" t="s">
        <v>21144</v>
      </c>
      <c r="D135" s="25" t="s">
        <v>21145</v>
      </c>
      <c r="E135" s="67" t="s">
        <v>26157</v>
      </c>
      <c r="F135" s="25" t="s">
        <v>20910</v>
      </c>
      <c r="G135" s="25" t="s">
        <v>21049</v>
      </c>
      <c r="H135" s="25" t="s">
        <v>876</v>
      </c>
    </row>
    <row r="136" spans="1:8" x14ac:dyDescent="0.4">
      <c r="A136" s="24">
        <v>135</v>
      </c>
      <c r="B136" s="21" t="s">
        <v>2128</v>
      </c>
      <c r="C136" s="25" t="s">
        <v>21146</v>
      </c>
      <c r="D136" s="25" t="s">
        <v>21147</v>
      </c>
      <c r="E136" s="67" t="s">
        <v>26152</v>
      </c>
      <c r="F136" s="25" t="s">
        <v>20925</v>
      </c>
      <c r="G136" s="25" t="s">
        <v>20989</v>
      </c>
      <c r="H136" s="25" t="s">
        <v>876</v>
      </c>
    </row>
    <row r="137" spans="1:8" x14ac:dyDescent="0.4">
      <c r="A137" s="24">
        <v>136</v>
      </c>
      <c r="B137" s="21" t="s">
        <v>2141</v>
      </c>
      <c r="C137" s="25" t="s">
        <v>2143</v>
      </c>
      <c r="D137" s="25" t="s">
        <v>21148</v>
      </c>
      <c r="E137" s="67" t="s">
        <v>26152</v>
      </c>
      <c r="F137" s="25" t="s">
        <v>20925</v>
      </c>
      <c r="G137" s="25" t="s">
        <v>20989</v>
      </c>
      <c r="H137" s="25" t="s">
        <v>876</v>
      </c>
    </row>
    <row r="138" spans="1:8" x14ac:dyDescent="0.4">
      <c r="A138" s="24">
        <v>137</v>
      </c>
      <c r="B138" s="21" t="s">
        <v>2148</v>
      </c>
      <c r="C138" s="25" t="s">
        <v>21149</v>
      </c>
      <c r="D138" s="25" t="s">
        <v>21150</v>
      </c>
      <c r="E138" s="67" t="s">
        <v>26152</v>
      </c>
      <c r="F138" s="25" t="s">
        <v>20925</v>
      </c>
      <c r="G138" s="25" t="s">
        <v>20989</v>
      </c>
      <c r="H138" s="25" t="s">
        <v>876</v>
      </c>
    </row>
    <row r="139" spans="1:8" x14ac:dyDescent="0.4">
      <c r="A139" s="24">
        <v>138</v>
      </c>
      <c r="B139" s="21" t="s">
        <v>2158</v>
      </c>
      <c r="C139" s="25" t="s">
        <v>2160</v>
      </c>
      <c r="D139" s="25" t="s">
        <v>21151</v>
      </c>
      <c r="E139" s="67" t="s">
        <v>26152</v>
      </c>
      <c r="F139" s="25" t="s">
        <v>20925</v>
      </c>
      <c r="G139" s="25" t="s">
        <v>20989</v>
      </c>
      <c r="H139" s="25" t="s">
        <v>876</v>
      </c>
    </row>
    <row r="140" spans="1:8" x14ac:dyDescent="0.4">
      <c r="A140" s="24">
        <v>139</v>
      </c>
      <c r="B140" s="21" t="s">
        <v>10506</v>
      </c>
      <c r="C140" s="25" t="s">
        <v>21152</v>
      </c>
      <c r="D140" s="25" t="s">
        <v>21153</v>
      </c>
      <c r="E140" s="67" t="s">
        <v>26152</v>
      </c>
      <c r="F140" s="25" t="s">
        <v>20910</v>
      </c>
      <c r="G140" s="25" t="s">
        <v>21154</v>
      </c>
      <c r="H140" s="25" t="s">
        <v>876</v>
      </c>
    </row>
    <row r="141" spans="1:8" x14ac:dyDescent="0.4">
      <c r="A141" s="24">
        <v>140</v>
      </c>
      <c r="B141" s="21" t="s">
        <v>10511</v>
      </c>
      <c r="C141" s="25" t="s">
        <v>21155</v>
      </c>
      <c r="D141" s="25" t="s">
        <v>21156</v>
      </c>
      <c r="E141" s="67" t="s">
        <v>26151</v>
      </c>
      <c r="F141" s="25" t="s">
        <v>20925</v>
      </c>
      <c r="G141" s="25" t="s">
        <v>21154</v>
      </c>
      <c r="H141" s="25" t="s">
        <v>876</v>
      </c>
    </row>
    <row r="142" spans="1:8" x14ac:dyDescent="0.4">
      <c r="A142" s="24">
        <v>141</v>
      </c>
      <c r="B142" s="21" t="s">
        <v>10510</v>
      </c>
      <c r="C142" s="25" t="s">
        <v>21157</v>
      </c>
      <c r="D142" s="25" t="s">
        <v>21158</v>
      </c>
      <c r="E142" s="67" t="s">
        <v>26151</v>
      </c>
      <c r="F142" s="25" t="s">
        <v>20910</v>
      </c>
      <c r="G142" s="25" t="s">
        <v>21154</v>
      </c>
      <c r="H142" s="25" t="s">
        <v>876</v>
      </c>
    </row>
    <row r="143" spans="1:8" x14ac:dyDescent="0.4">
      <c r="A143" s="24">
        <v>142</v>
      </c>
      <c r="B143" s="21" t="s">
        <v>10509</v>
      </c>
      <c r="C143" s="25" t="s">
        <v>21159</v>
      </c>
      <c r="D143" s="25" t="s">
        <v>21160</v>
      </c>
      <c r="E143" s="67" t="s">
        <v>26153</v>
      </c>
      <c r="F143" s="25" t="s">
        <v>20910</v>
      </c>
      <c r="G143" s="25" t="s">
        <v>21154</v>
      </c>
      <c r="H143" s="25" t="s">
        <v>20888</v>
      </c>
    </row>
    <row r="144" spans="1:8" x14ac:dyDescent="0.4">
      <c r="A144" s="24">
        <v>143</v>
      </c>
      <c r="B144" s="21" t="s">
        <v>10508</v>
      </c>
      <c r="C144" s="25" t="s">
        <v>21161</v>
      </c>
      <c r="D144" s="25" t="s">
        <v>21162</v>
      </c>
      <c r="E144" s="67" t="s">
        <v>26153</v>
      </c>
      <c r="F144" s="25" t="s">
        <v>20910</v>
      </c>
      <c r="G144" s="25" t="s">
        <v>21154</v>
      </c>
      <c r="H144" s="25" t="s">
        <v>876</v>
      </c>
    </row>
    <row r="145" spans="1:8" ht="37.5" x14ac:dyDescent="0.4">
      <c r="A145" s="24">
        <v>144</v>
      </c>
      <c r="B145" s="21" t="s">
        <v>10507</v>
      </c>
      <c r="C145" s="25" t="s">
        <v>21163</v>
      </c>
      <c r="D145" s="25" t="s">
        <v>21164</v>
      </c>
      <c r="E145" s="67" t="s">
        <v>26152</v>
      </c>
      <c r="F145" s="25" t="s">
        <v>20925</v>
      </c>
      <c r="G145" s="25" t="s">
        <v>21154</v>
      </c>
      <c r="H145" s="25" t="s">
        <v>20893</v>
      </c>
    </row>
    <row r="146" spans="1:8" ht="56.25" x14ac:dyDescent="0.4">
      <c r="A146" s="24">
        <v>145</v>
      </c>
      <c r="B146" s="21" t="s">
        <v>10516</v>
      </c>
      <c r="C146" s="25" t="s">
        <v>21165</v>
      </c>
      <c r="D146" s="25" t="s">
        <v>21166</v>
      </c>
      <c r="E146" s="67" t="s">
        <v>26154</v>
      </c>
      <c r="F146" s="25" t="s">
        <v>20910</v>
      </c>
      <c r="G146" s="25" t="s">
        <v>21154</v>
      </c>
      <c r="H146" s="25" t="s">
        <v>20888</v>
      </c>
    </row>
    <row r="147" spans="1:8" x14ac:dyDescent="0.4">
      <c r="A147" s="24">
        <v>146</v>
      </c>
      <c r="B147" s="21" t="s">
        <v>10515</v>
      </c>
      <c r="C147" s="25" t="s">
        <v>21167</v>
      </c>
      <c r="D147" s="25" t="s">
        <v>21168</v>
      </c>
      <c r="E147" s="67" t="s">
        <v>26153</v>
      </c>
      <c r="F147" s="25" t="s">
        <v>20910</v>
      </c>
      <c r="G147" s="25" t="s">
        <v>21154</v>
      </c>
      <c r="H147" s="25" t="s">
        <v>20888</v>
      </c>
    </row>
    <row r="148" spans="1:8" x14ac:dyDescent="0.4">
      <c r="A148" s="24">
        <v>147</v>
      </c>
      <c r="B148" s="21" t="s">
        <v>10514</v>
      </c>
      <c r="C148" s="25" t="s">
        <v>21169</v>
      </c>
      <c r="D148" s="25" t="s">
        <v>21170</v>
      </c>
      <c r="E148" s="67" t="s">
        <v>26153</v>
      </c>
      <c r="F148" s="25" t="s">
        <v>20910</v>
      </c>
      <c r="G148" s="25" t="s">
        <v>21154</v>
      </c>
      <c r="H148" s="25" t="s">
        <v>876</v>
      </c>
    </row>
    <row r="149" spans="1:8" x14ac:dyDescent="0.4">
      <c r="A149" s="24">
        <v>148</v>
      </c>
      <c r="B149" s="21" t="s">
        <v>10513</v>
      </c>
      <c r="C149" s="25" t="s">
        <v>21171</v>
      </c>
      <c r="D149" s="25" t="s">
        <v>21172</v>
      </c>
      <c r="E149" s="67" t="s">
        <v>26152</v>
      </c>
      <c r="F149" s="25" t="s">
        <v>20925</v>
      </c>
      <c r="G149" s="25" t="s">
        <v>21173</v>
      </c>
      <c r="H149" s="25" t="s">
        <v>876</v>
      </c>
    </row>
    <row r="150" spans="1:8" ht="37.5" x14ac:dyDescent="0.4">
      <c r="A150" s="24">
        <v>149</v>
      </c>
      <c r="B150" s="21" t="s">
        <v>10512</v>
      </c>
      <c r="C150" s="25" t="s">
        <v>21174</v>
      </c>
      <c r="D150" s="25" t="s">
        <v>21175</v>
      </c>
      <c r="E150" s="67" t="s">
        <v>26152</v>
      </c>
      <c r="F150" s="25" t="s">
        <v>20925</v>
      </c>
      <c r="G150" s="25" t="s">
        <v>21173</v>
      </c>
      <c r="H150" s="25" t="s">
        <v>20893</v>
      </c>
    </row>
    <row r="151" spans="1:8" x14ac:dyDescent="0.4">
      <c r="A151" s="24">
        <v>150</v>
      </c>
      <c r="B151" s="21" t="s">
        <v>2306</v>
      </c>
      <c r="C151" s="25" t="s">
        <v>21176</v>
      </c>
      <c r="D151" s="25" t="s">
        <v>21177</v>
      </c>
      <c r="E151" s="67" t="s">
        <v>26152</v>
      </c>
      <c r="F151" s="25" t="s">
        <v>20910</v>
      </c>
      <c r="G151" s="25"/>
      <c r="H151" s="25" t="s">
        <v>876</v>
      </c>
    </row>
    <row r="152" spans="1:8" x14ac:dyDescent="0.4">
      <c r="A152" s="24">
        <v>151</v>
      </c>
      <c r="B152" s="21" t="s">
        <v>2314</v>
      </c>
      <c r="C152" s="25" t="s">
        <v>21178</v>
      </c>
      <c r="D152" s="25" t="s">
        <v>21179</v>
      </c>
      <c r="E152" s="67" t="s">
        <v>26151</v>
      </c>
      <c r="F152" s="25" t="s">
        <v>20925</v>
      </c>
      <c r="G152" s="25"/>
      <c r="H152" s="25" t="s">
        <v>876</v>
      </c>
    </row>
    <row r="153" spans="1:8" x14ac:dyDescent="0.4">
      <c r="A153" s="24">
        <v>152</v>
      </c>
      <c r="B153" s="21" t="s">
        <v>2326</v>
      </c>
      <c r="C153" s="25" t="s">
        <v>21180</v>
      </c>
      <c r="D153" s="25" t="s">
        <v>21181</v>
      </c>
      <c r="E153" s="67" t="s">
        <v>26152</v>
      </c>
      <c r="F153" s="25" t="s">
        <v>20925</v>
      </c>
      <c r="G153" s="25" t="s">
        <v>21095</v>
      </c>
      <c r="H153" s="25" t="s">
        <v>876</v>
      </c>
    </row>
    <row r="154" spans="1:8" x14ac:dyDescent="0.4">
      <c r="A154" s="24">
        <v>153</v>
      </c>
      <c r="B154" s="21" t="s">
        <v>2342</v>
      </c>
      <c r="C154" s="25" t="s">
        <v>21182</v>
      </c>
      <c r="D154" s="25" t="s">
        <v>21183</v>
      </c>
      <c r="E154" s="67" t="s">
        <v>26152</v>
      </c>
      <c r="F154" s="25" t="s">
        <v>20910</v>
      </c>
      <c r="G154" s="25"/>
      <c r="H154" s="25" t="s">
        <v>876</v>
      </c>
    </row>
    <row r="155" spans="1:8" x14ac:dyDescent="0.4">
      <c r="A155" s="24">
        <v>154</v>
      </c>
      <c r="B155" s="21" t="s">
        <v>2356</v>
      </c>
      <c r="C155" s="25" t="s">
        <v>21184</v>
      </c>
      <c r="D155" s="25" t="s">
        <v>21185</v>
      </c>
      <c r="E155" s="67" t="s">
        <v>26152</v>
      </c>
      <c r="F155" s="25" t="s">
        <v>20925</v>
      </c>
      <c r="G155" s="25" t="s">
        <v>21095</v>
      </c>
      <c r="H155" s="25" t="s">
        <v>876</v>
      </c>
    </row>
    <row r="156" spans="1:8" x14ac:dyDescent="0.4">
      <c r="A156" s="24">
        <v>155</v>
      </c>
      <c r="B156" s="21" t="s">
        <v>2376</v>
      </c>
      <c r="C156" s="25" t="s">
        <v>21186</v>
      </c>
      <c r="D156" s="25" t="s">
        <v>21187</v>
      </c>
      <c r="E156" s="67" t="s">
        <v>26152</v>
      </c>
      <c r="F156" s="25" t="s">
        <v>20925</v>
      </c>
      <c r="G156" s="25" t="s">
        <v>21095</v>
      </c>
      <c r="H156" s="25" t="s">
        <v>876</v>
      </c>
    </row>
    <row r="157" spans="1:8" x14ac:dyDescent="0.4">
      <c r="A157" s="24">
        <v>156</v>
      </c>
      <c r="B157" s="21" t="s">
        <v>2394</v>
      </c>
      <c r="C157" s="25" t="s">
        <v>21188</v>
      </c>
      <c r="D157" s="25" t="s">
        <v>21189</v>
      </c>
      <c r="E157" s="67" t="s">
        <v>26152</v>
      </c>
      <c r="F157" s="25" t="s">
        <v>20910</v>
      </c>
      <c r="G157" s="25" t="s">
        <v>21095</v>
      </c>
      <c r="H157" s="25" t="s">
        <v>876</v>
      </c>
    </row>
    <row r="158" spans="1:8" x14ac:dyDescent="0.4">
      <c r="A158" s="24">
        <v>157</v>
      </c>
      <c r="B158" s="21" t="s">
        <v>2412</v>
      </c>
      <c r="C158" s="25" t="s">
        <v>2415</v>
      </c>
      <c r="D158" s="25" t="s">
        <v>21190</v>
      </c>
      <c r="E158" s="67" t="s">
        <v>26152</v>
      </c>
      <c r="F158" s="25" t="s">
        <v>20925</v>
      </c>
      <c r="G158" s="25" t="s">
        <v>21095</v>
      </c>
      <c r="H158" s="25" t="s">
        <v>20888</v>
      </c>
    </row>
    <row r="159" spans="1:8" x14ac:dyDescent="0.4">
      <c r="A159" s="24">
        <v>158</v>
      </c>
      <c r="B159" s="21" t="s">
        <v>2431</v>
      </c>
      <c r="C159" s="25" t="s">
        <v>21191</v>
      </c>
      <c r="D159" s="25" t="s">
        <v>21192</v>
      </c>
      <c r="E159" s="67" t="s">
        <v>26153</v>
      </c>
      <c r="F159" s="25" t="s">
        <v>20925</v>
      </c>
      <c r="G159" s="25" t="s">
        <v>20982</v>
      </c>
      <c r="H159" s="25" t="s">
        <v>20888</v>
      </c>
    </row>
    <row r="160" spans="1:8" x14ac:dyDescent="0.4">
      <c r="A160" s="24">
        <v>159</v>
      </c>
      <c r="B160" s="21" t="s">
        <v>2441</v>
      </c>
      <c r="C160" s="25" t="s">
        <v>21193</v>
      </c>
      <c r="D160" s="25" t="s">
        <v>21194</v>
      </c>
      <c r="E160" s="67" t="s">
        <v>26151</v>
      </c>
      <c r="F160" s="25" t="s">
        <v>20925</v>
      </c>
      <c r="G160" s="25" t="s">
        <v>21195</v>
      </c>
      <c r="H160" s="25" t="s">
        <v>876</v>
      </c>
    </row>
    <row r="161" spans="1:8" x14ac:dyDescent="0.4">
      <c r="A161" s="24">
        <v>160</v>
      </c>
      <c r="B161" s="21" t="s">
        <v>10517</v>
      </c>
      <c r="C161" s="25" t="s">
        <v>21196</v>
      </c>
      <c r="D161" s="25" t="s">
        <v>21197</v>
      </c>
      <c r="E161" s="67" t="s">
        <v>26151</v>
      </c>
      <c r="F161" s="25" t="s">
        <v>20925</v>
      </c>
      <c r="G161" s="25" t="s">
        <v>20986</v>
      </c>
      <c r="H161" s="25" t="s">
        <v>876</v>
      </c>
    </row>
    <row r="162" spans="1:8" x14ac:dyDescent="0.4">
      <c r="A162" s="24">
        <v>161</v>
      </c>
      <c r="B162" s="21" t="s">
        <v>2493</v>
      </c>
      <c r="C162" s="25" t="s">
        <v>21198</v>
      </c>
      <c r="D162" s="25" t="s">
        <v>21199</v>
      </c>
      <c r="E162" s="67" t="s">
        <v>26151</v>
      </c>
      <c r="F162" s="25" t="s">
        <v>20925</v>
      </c>
      <c r="G162" s="25" t="s">
        <v>21200</v>
      </c>
      <c r="H162" s="25" t="s">
        <v>876</v>
      </c>
    </row>
    <row r="163" spans="1:8" x14ac:dyDescent="0.4">
      <c r="A163" s="24">
        <v>162</v>
      </c>
      <c r="B163" s="21" t="s">
        <v>21201</v>
      </c>
      <c r="C163" s="25" t="s">
        <v>21202</v>
      </c>
      <c r="D163" s="25" t="s">
        <v>21203</v>
      </c>
      <c r="E163" s="67" t="s">
        <v>26151</v>
      </c>
      <c r="F163" s="25" t="s">
        <v>20925</v>
      </c>
      <c r="G163" s="25" t="s">
        <v>21204</v>
      </c>
      <c r="H163" s="25" t="s">
        <v>876</v>
      </c>
    </row>
    <row r="164" spans="1:8" x14ac:dyDescent="0.4">
      <c r="A164" s="24">
        <v>163</v>
      </c>
      <c r="B164" s="21" t="s">
        <v>21205</v>
      </c>
      <c r="C164" s="25" t="s">
        <v>21206</v>
      </c>
      <c r="D164" s="25" t="s">
        <v>21207</v>
      </c>
      <c r="E164" s="67" t="s">
        <v>26152</v>
      </c>
      <c r="F164" s="25" t="s">
        <v>20925</v>
      </c>
      <c r="G164" s="25" t="s">
        <v>20952</v>
      </c>
      <c r="H164" s="25" t="s">
        <v>876</v>
      </c>
    </row>
    <row r="165" spans="1:8" x14ac:dyDescent="0.4">
      <c r="A165" s="24">
        <v>164</v>
      </c>
      <c r="B165" s="21" t="s">
        <v>2559</v>
      </c>
      <c r="C165" s="25" t="s">
        <v>21208</v>
      </c>
      <c r="D165" s="25" t="s">
        <v>2560</v>
      </c>
      <c r="E165" s="67" t="s">
        <v>26151</v>
      </c>
      <c r="F165" s="25" t="s">
        <v>20910</v>
      </c>
      <c r="G165" s="25" t="s">
        <v>20969</v>
      </c>
      <c r="H165" s="25" t="s">
        <v>21209</v>
      </c>
    </row>
    <row r="166" spans="1:8" x14ac:dyDescent="0.4">
      <c r="A166" s="24">
        <v>165</v>
      </c>
      <c r="B166" s="21" t="s">
        <v>2570</v>
      </c>
      <c r="C166" s="25" t="s">
        <v>21210</v>
      </c>
      <c r="D166" s="25" t="s">
        <v>21211</v>
      </c>
      <c r="E166" s="67" t="s">
        <v>26151</v>
      </c>
      <c r="F166" s="25" t="s">
        <v>20910</v>
      </c>
      <c r="G166" s="25"/>
      <c r="H166" s="25" t="s">
        <v>20888</v>
      </c>
    </row>
    <row r="167" spans="1:8" x14ac:dyDescent="0.4">
      <c r="A167" s="24">
        <v>166</v>
      </c>
      <c r="B167" s="21" t="s">
        <v>2603</v>
      </c>
      <c r="C167" s="25" t="s">
        <v>21212</v>
      </c>
      <c r="D167" s="25" t="s">
        <v>21213</v>
      </c>
      <c r="E167" s="67" t="s">
        <v>26151</v>
      </c>
      <c r="F167" s="25" t="s">
        <v>20910</v>
      </c>
      <c r="G167" s="25"/>
      <c r="H167" s="25" t="s">
        <v>876</v>
      </c>
    </row>
    <row r="168" spans="1:8" x14ac:dyDescent="0.4">
      <c r="A168" s="24">
        <v>167</v>
      </c>
      <c r="B168" s="21" t="s">
        <v>2629</v>
      </c>
      <c r="C168" s="25" t="s">
        <v>21214</v>
      </c>
      <c r="D168" s="25" t="s">
        <v>21215</v>
      </c>
      <c r="E168" s="67" t="s">
        <v>26151</v>
      </c>
      <c r="F168" s="25" t="s">
        <v>20910</v>
      </c>
      <c r="G168" s="25" t="s">
        <v>20926</v>
      </c>
      <c r="H168" s="25" t="s">
        <v>876</v>
      </c>
    </row>
    <row r="169" spans="1:8" x14ac:dyDescent="0.4">
      <c r="A169" s="24">
        <v>168</v>
      </c>
      <c r="B169" s="21" t="s">
        <v>2637</v>
      </c>
      <c r="C169" s="25" t="s">
        <v>21216</v>
      </c>
      <c r="D169" s="25" t="s">
        <v>21217</v>
      </c>
      <c r="E169" s="67" t="s">
        <v>26151</v>
      </c>
      <c r="F169" s="25" t="s">
        <v>20910</v>
      </c>
      <c r="G169" s="25" t="s">
        <v>20926</v>
      </c>
      <c r="H169" s="25" t="s">
        <v>876</v>
      </c>
    </row>
    <row r="170" spans="1:8" x14ac:dyDescent="0.4">
      <c r="A170" s="24">
        <v>169</v>
      </c>
      <c r="B170" s="21" t="s">
        <v>2648</v>
      </c>
      <c r="C170" s="25" t="s">
        <v>21218</v>
      </c>
      <c r="D170" s="25" t="s">
        <v>21219</v>
      </c>
      <c r="E170" s="67" t="s">
        <v>26151</v>
      </c>
      <c r="F170" s="25" t="s">
        <v>20910</v>
      </c>
      <c r="G170" s="25" t="s">
        <v>20969</v>
      </c>
      <c r="H170" s="25" t="s">
        <v>876</v>
      </c>
    </row>
    <row r="171" spans="1:8" x14ac:dyDescent="0.4">
      <c r="A171" s="24">
        <v>170</v>
      </c>
      <c r="B171" s="21" t="s">
        <v>2666</v>
      </c>
      <c r="C171" s="25" t="s">
        <v>21220</v>
      </c>
      <c r="D171" s="25" t="s">
        <v>21221</v>
      </c>
      <c r="E171" s="67" t="s">
        <v>26151</v>
      </c>
      <c r="F171" s="25" t="s">
        <v>20910</v>
      </c>
      <c r="G171" s="25" t="s">
        <v>20969</v>
      </c>
      <c r="H171" s="25" t="s">
        <v>876</v>
      </c>
    </row>
    <row r="172" spans="1:8" x14ac:dyDescent="0.4">
      <c r="A172" s="24">
        <v>171</v>
      </c>
      <c r="B172" s="21" t="s">
        <v>2686</v>
      </c>
      <c r="C172" s="25" t="s">
        <v>21222</v>
      </c>
      <c r="D172" s="25" t="s">
        <v>21223</v>
      </c>
      <c r="E172" s="67" t="s">
        <v>26151</v>
      </c>
      <c r="F172" s="25" t="s">
        <v>20910</v>
      </c>
      <c r="G172" s="25" t="s">
        <v>20969</v>
      </c>
      <c r="H172" s="25" t="s">
        <v>876</v>
      </c>
    </row>
    <row r="173" spans="1:8" x14ac:dyDescent="0.4">
      <c r="A173" s="24">
        <v>172</v>
      </c>
      <c r="B173" s="21" t="s">
        <v>2706</v>
      </c>
      <c r="C173" s="25" t="s">
        <v>21224</v>
      </c>
      <c r="D173" s="25" t="s">
        <v>21225</v>
      </c>
      <c r="E173" s="67" t="s">
        <v>26152</v>
      </c>
      <c r="F173" s="25" t="s">
        <v>20910</v>
      </c>
      <c r="G173" s="25" t="s">
        <v>20926</v>
      </c>
      <c r="H173" s="25" t="s">
        <v>876</v>
      </c>
    </row>
    <row r="174" spans="1:8" x14ac:dyDescent="0.4">
      <c r="A174" s="24">
        <v>173</v>
      </c>
      <c r="B174" s="21" t="s">
        <v>2727</v>
      </c>
      <c r="C174" s="25" t="s">
        <v>2729</v>
      </c>
      <c r="D174" s="25" t="s">
        <v>21226</v>
      </c>
      <c r="E174" s="67" t="s">
        <v>26152</v>
      </c>
      <c r="F174" s="25" t="s">
        <v>20925</v>
      </c>
      <c r="G174" s="25" t="s">
        <v>21227</v>
      </c>
      <c r="H174" s="25" t="s">
        <v>876</v>
      </c>
    </row>
    <row r="175" spans="1:8" x14ac:dyDescent="0.4">
      <c r="A175" s="24">
        <v>174</v>
      </c>
      <c r="B175" s="21" t="s">
        <v>21228</v>
      </c>
      <c r="C175" s="25" t="s">
        <v>21229</v>
      </c>
      <c r="D175" s="25" t="s">
        <v>21230</v>
      </c>
      <c r="E175" s="67" t="s">
        <v>26153</v>
      </c>
      <c r="F175" s="25" t="s">
        <v>20910</v>
      </c>
      <c r="G175" s="25" t="s">
        <v>21227</v>
      </c>
      <c r="H175" s="25" t="s">
        <v>876</v>
      </c>
    </row>
    <row r="176" spans="1:8" x14ac:dyDescent="0.4">
      <c r="A176" s="24">
        <v>175</v>
      </c>
      <c r="B176" s="21" t="s">
        <v>2756</v>
      </c>
      <c r="C176" s="25" t="s">
        <v>21231</v>
      </c>
      <c r="D176" s="25" t="s">
        <v>21232</v>
      </c>
      <c r="E176" s="67" t="s">
        <v>26153</v>
      </c>
      <c r="F176" s="25" t="s">
        <v>20910</v>
      </c>
      <c r="G176" s="25" t="s">
        <v>20952</v>
      </c>
      <c r="H176" s="25" t="s">
        <v>876</v>
      </c>
    </row>
    <row r="177" spans="1:8" x14ac:dyDescent="0.4">
      <c r="A177" s="24">
        <v>176</v>
      </c>
      <c r="B177" s="21" t="s">
        <v>10518</v>
      </c>
      <c r="C177" s="25" t="s">
        <v>21233</v>
      </c>
      <c r="D177" s="25" t="s">
        <v>21234</v>
      </c>
      <c r="E177" s="67" t="s">
        <v>26153</v>
      </c>
      <c r="F177" s="25" t="s">
        <v>20910</v>
      </c>
      <c r="G177" s="25" t="s">
        <v>20952</v>
      </c>
      <c r="H177" s="25" t="s">
        <v>876</v>
      </c>
    </row>
    <row r="178" spans="1:8" x14ac:dyDescent="0.4">
      <c r="A178" s="24">
        <v>177</v>
      </c>
      <c r="B178" s="21" t="s">
        <v>2787</v>
      </c>
      <c r="C178" s="25" t="s">
        <v>21235</v>
      </c>
      <c r="D178" s="25" t="s">
        <v>21236</v>
      </c>
      <c r="E178" s="67" t="s">
        <v>26152</v>
      </c>
      <c r="F178" s="25" t="s">
        <v>20910</v>
      </c>
      <c r="G178" s="25"/>
      <c r="H178" s="25" t="s">
        <v>876</v>
      </c>
    </row>
    <row r="179" spans="1:8" ht="37.5" x14ac:dyDescent="0.4">
      <c r="A179" s="24">
        <v>178</v>
      </c>
      <c r="B179" s="21" t="s">
        <v>2805</v>
      </c>
      <c r="C179" s="25" t="s">
        <v>21237</v>
      </c>
      <c r="D179" s="25" t="s">
        <v>21238</v>
      </c>
      <c r="E179" s="67" t="s">
        <v>26152</v>
      </c>
      <c r="F179" s="25" t="s">
        <v>20925</v>
      </c>
      <c r="G179" s="25" t="s">
        <v>21102</v>
      </c>
      <c r="H179" s="25" t="s">
        <v>876</v>
      </c>
    </row>
    <row r="180" spans="1:8" ht="37.5" x14ac:dyDescent="0.4">
      <c r="A180" s="24">
        <v>179</v>
      </c>
      <c r="B180" s="21" t="s">
        <v>2829</v>
      </c>
      <c r="C180" s="25" t="s">
        <v>21239</v>
      </c>
      <c r="D180" s="25" t="s">
        <v>21240</v>
      </c>
      <c r="E180" s="67" t="s">
        <v>26151</v>
      </c>
      <c r="F180" s="25" t="s">
        <v>20910</v>
      </c>
      <c r="G180" s="25"/>
      <c r="H180" s="25" t="s">
        <v>876</v>
      </c>
    </row>
    <row r="181" spans="1:8" x14ac:dyDescent="0.4">
      <c r="A181" s="24">
        <v>180</v>
      </c>
      <c r="B181" s="21" t="s">
        <v>2849</v>
      </c>
      <c r="C181" s="25" t="s">
        <v>21241</v>
      </c>
      <c r="D181" s="25" t="s">
        <v>21242</v>
      </c>
      <c r="E181" s="67" t="s">
        <v>26151</v>
      </c>
      <c r="F181" s="25" t="s">
        <v>20910</v>
      </c>
      <c r="G181" s="25"/>
      <c r="H181" s="25" t="s">
        <v>876</v>
      </c>
    </row>
    <row r="182" spans="1:8" x14ac:dyDescent="0.4">
      <c r="A182" s="24">
        <v>181</v>
      </c>
      <c r="B182" s="21" t="s">
        <v>2860</v>
      </c>
      <c r="C182" s="25" t="s">
        <v>21243</v>
      </c>
      <c r="D182" s="25" t="s">
        <v>21244</v>
      </c>
      <c r="E182" s="67" t="s">
        <v>26152</v>
      </c>
      <c r="F182" s="25" t="s">
        <v>20925</v>
      </c>
      <c r="G182" s="25" t="s">
        <v>21245</v>
      </c>
      <c r="H182" s="25" t="s">
        <v>876</v>
      </c>
    </row>
    <row r="183" spans="1:8" x14ac:dyDescent="0.4">
      <c r="A183" s="24">
        <v>182</v>
      </c>
      <c r="B183" s="21" t="s">
        <v>2869</v>
      </c>
      <c r="C183" s="25" t="s">
        <v>2871</v>
      </c>
      <c r="D183" s="25" t="s">
        <v>21246</v>
      </c>
      <c r="E183" s="67" t="s">
        <v>26152</v>
      </c>
      <c r="F183" s="25" t="s">
        <v>20910</v>
      </c>
      <c r="G183" s="25" t="s">
        <v>20928</v>
      </c>
      <c r="H183" s="25" t="s">
        <v>876</v>
      </c>
    </row>
    <row r="184" spans="1:8" x14ac:dyDescent="0.4">
      <c r="A184" s="24">
        <v>183</v>
      </c>
      <c r="B184" s="21" t="s">
        <v>2894</v>
      </c>
      <c r="C184" s="25" t="s">
        <v>21247</v>
      </c>
      <c r="D184" s="25" t="s">
        <v>21248</v>
      </c>
      <c r="E184" s="67" t="s">
        <v>26152</v>
      </c>
      <c r="F184" s="25" t="s">
        <v>20910</v>
      </c>
      <c r="G184" s="25" t="s">
        <v>20928</v>
      </c>
      <c r="H184" s="25" t="s">
        <v>876</v>
      </c>
    </row>
    <row r="185" spans="1:8" x14ac:dyDescent="0.4">
      <c r="A185" s="24">
        <v>184</v>
      </c>
      <c r="B185" s="21" t="s">
        <v>2909</v>
      </c>
      <c r="C185" s="25" t="s">
        <v>21249</v>
      </c>
      <c r="D185" s="25" t="s">
        <v>21250</v>
      </c>
      <c r="E185" s="67" t="s">
        <v>26152</v>
      </c>
      <c r="F185" s="25" t="s">
        <v>20910</v>
      </c>
      <c r="G185" s="25" t="s">
        <v>21102</v>
      </c>
      <c r="H185" s="25" t="s">
        <v>876</v>
      </c>
    </row>
    <row r="186" spans="1:8" x14ac:dyDescent="0.4">
      <c r="A186" s="24">
        <v>185</v>
      </c>
      <c r="B186" s="21" t="s">
        <v>2925</v>
      </c>
      <c r="C186" s="25" t="s">
        <v>21251</v>
      </c>
      <c r="D186" s="25" t="s">
        <v>21252</v>
      </c>
      <c r="E186" s="67" t="s">
        <v>26153</v>
      </c>
      <c r="F186" s="25" t="s">
        <v>20925</v>
      </c>
      <c r="G186" s="25" t="s">
        <v>21095</v>
      </c>
      <c r="H186" s="25" t="s">
        <v>876</v>
      </c>
    </row>
    <row r="187" spans="1:8" x14ac:dyDescent="0.4">
      <c r="A187" s="24">
        <v>186</v>
      </c>
      <c r="B187" s="21" t="s">
        <v>2980</v>
      </c>
      <c r="C187" s="25" t="s">
        <v>21253</v>
      </c>
      <c r="D187" s="25" t="s">
        <v>21254</v>
      </c>
      <c r="E187" s="67" t="s">
        <v>26153</v>
      </c>
      <c r="F187" s="25" t="s">
        <v>20925</v>
      </c>
      <c r="G187" s="25" t="s">
        <v>21255</v>
      </c>
      <c r="H187" s="25" t="s">
        <v>876</v>
      </c>
    </row>
    <row r="188" spans="1:8" ht="56.25" x14ac:dyDescent="0.4">
      <c r="A188" s="24">
        <v>187</v>
      </c>
      <c r="B188" s="21" t="s">
        <v>10519</v>
      </c>
      <c r="C188" s="25" t="s">
        <v>21256</v>
      </c>
      <c r="D188" s="25" t="s">
        <v>21257</v>
      </c>
      <c r="E188" s="67" t="s">
        <v>26153</v>
      </c>
      <c r="F188" s="25" t="s">
        <v>20910</v>
      </c>
      <c r="G188" s="25" t="s">
        <v>21102</v>
      </c>
      <c r="H188" s="25" t="s">
        <v>876</v>
      </c>
    </row>
    <row r="189" spans="1:8" x14ac:dyDescent="0.4">
      <c r="A189" s="24">
        <v>188</v>
      </c>
      <c r="B189" s="21" t="s">
        <v>3008</v>
      </c>
      <c r="C189" s="25" t="s">
        <v>21258</v>
      </c>
      <c r="D189" s="25" t="s">
        <v>21259</v>
      </c>
      <c r="E189" s="67" t="s">
        <v>26152</v>
      </c>
      <c r="F189" s="25" t="s">
        <v>21011</v>
      </c>
      <c r="G189" s="25"/>
      <c r="H189" s="25" t="s">
        <v>876</v>
      </c>
    </row>
    <row r="190" spans="1:8" x14ac:dyDescent="0.4">
      <c r="A190" s="24">
        <v>189</v>
      </c>
      <c r="B190" s="21" t="s">
        <v>3013</v>
      </c>
      <c r="C190" s="25" t="s">
        <v>21260</v>
      </c>
      <c r="D190" s="25" t="s">
        <v>21261</v>
      </c>
      <c r="E190" s="67" t="s">
        <v>26152</v>
      </c>
      <c r="F190" s="25" t="s">
        <v>20925</v>
      </c>
      <c r="G190" s="25" t="s">
        <v>21245</v>
      </c>
      <c r="H190" s="25" t="s">
        <v>876</v>
      </c>
    </row>
    <row r="191" spans="1:8" ht="37.5" x14ac:dyDescent="0.4">
      <c r="A191" s="24">
        <v>190</v>
      </c>
      <c r="B191" s="21" t="s">
        <v>3026</v>
      </c>
      <c r="C191" s="25" t="s">
        <v>21262</v>
      </c>
      <c r="D191" s="25" t="s">
        <v>21263</v>
      </c>
      <c r="E191" s="67" t="s">
        <v>26152</v>
      </c>
      <c r="F191" s="25" t="s">
        <v>20925</v>
      </c>
      <c r="G191" s="25" t="s">
        <v>21080</v>
      </c>
      <c r="H191" s="25" t="s">
        <v>20888</v>
      </c>
    </row>
    <row r="192" spans="1:8" ht="37.5" x14ac:dyDescent="0.4">
      <c r="A192" s="24">
        <v>191</v>
      </c>
      <c r="B192" s="21" t="s">
        <v>3037</v>
      </c>
      <c r="C192" s="25" t="s">
        <v>21264</v>
      </c>
      <c r="D192" s="25" t="s">
        <v>21265</v>
      </c>
      <c r="E192" s="67" t="s">
        <v>26153</v>
      </c>
      <c r="F192" s="25" t="s">
        <v>20910</v>
      </c>
      <c r="G192" s="25" t="s">
        <v>20982</v>
      </c>
      <c r="H192" s="25" t="s">
        <v>20888</v>
      </c>
    </row>
    <row r="193" spans="1:8" ht="37.5" x14ac:dyDescent="0.4">
      <c r="A193" s="24">
        <v>192</v>
      </c>
      <c r="B193" s="21" t="s">
        <v>3047</v>
      </c>
      <c r="C193" s="25" t="s">
        <v>21266</v>
      </c>
      <c r="D193" s="25" t="s">
        <v>21267</v>
      </c>
      <c r="E193" s="67" t="s">
        <v>26152</v>
      </c>
      <c r="F193" s="25" t="s">
        <v>20925</v>
      </c>
      <c r="G193" s="25" t="s">
        <v>21173</v>
      </c>
      <c r="H193" s="25" t="s">
        <v>20893</v>
      </c>
    </row>
    <row r="194" spans="1:8" ht="37.5" x14ac:dyDescent="0.4">
      <c r="A194" s="24">
        <v>193</v>
      </c>
      <c r="B194" s="21" t="s">
        <v>3059</v>
      </c>
      <c r="C194" s="25" t="s">
        <v>21268</v>
      </c>
      <c r="D194" s="25" t="s">
        <v>21269</v>
      </c>
      <c r="E194" s="67" t="s">
        <v>26152</v>
      </c>
      <c r="F194" s="25" t="s">
        <v>20910</v>
      </c>
      <c r="G194" s="25" t="s">
        <v>21245</v>
      </c>
      <c r="H194" s="25" t="s">
        <v>876</v>
      </c>
    </row>
    <row r="195" spans="1:8" x14ac:dyDescent="0.4">
      <c r="A195" s="24">
        <v>194</v>
      </c>
      <c r="B195" s="21" t="s">
        <v>3077</v>
      </c>
      <c r="C195" s="25" t="s">
        <v>21270</v>
      </c>
      <c r="D195" s="25" t="s">
        <v>21271</v>
      </c>
      <c r="E195" s="67" t="s">
        <v>26154</v>
      </c>
      <c r="F195" s="25" t="s">
        <v>20925</v>
      </c>
      <c r="G195" s="25" t="s">
        <v>20986</v>
      </c>
      <c r="H195" s="25" t="s">
        <v>20888</v>
      </c>
    </row>
    <row r="196" spans="1:8" ht="37.5" x14ac:dyDescent="0.4">
      <c r="A196" s="24">
        <v>195</v>
      </c>
      <c r="B196" s="21" t="s">
        <v>3087</v>
      </c>
      <c r="C196" s="25" t="s">
        <v>21272</v>
      </c>
      <c r="D196" s="25" t="s">
        <v>21273</v>
      </c>
      <c r="E196" s="67" t="s">
        <v>26153</v>
      </c>
      <c r="F196" s="25" t="s">
        <v>20925</v>
      </c>
      <c r="G196" s="25" t="s">
        <v>21274</v>
      </c>
      <c r="H196" s="25" t="s">
        <v>876</v>
      </c>
    </row>
    <row r="197" spans="1:8" x14ac:dyDescent="0.4">
      <c r="A197" s="24">
        <v>196</v>
      </c>
      <c r="B197" s="21" t="s">
        <v>3101</v>
      </c>
      <c r="C197" s="25" t="s">
        <v>3104</v>
      </c>
      <c r="D197" s="25" t="s">
        <v>21275</v>
      </c>
      <c r="E197" s="67" t="s">
        <v>26152</v>
      </c>
      <c r="F197" s="25" t="s">
        <v>20925</v>
      </c>
      <c r="G197" s="25" t="s">
        <v>21016</v>
      </c>
      <c r="H197" s="25" t="s">
        <v>876</v>
      </c>
    </row>
    <row r="198" spans="1:8" x14ac:dyDescent="0.4">
      <c r="A198" s="24">
        <v>197</v>
      </c>
      <c r="B198" s="21" t="s">
        <v>3128</v>
      </c>
      <c r="C198" s="25" t="s">
        <v>3131</v>
      </c>
      <c r="D198" s="25" t="s">
        <v>21276</v>
      </c>
      <c r="E198" s="67" t="s">
        <v>26152</v>
      </c>
      <c r="F198" s="25" t="s">
        <v>20925</v>
      </c>
      <c r="G198" s="25" t="s">
        <v>21016</v>
      </c>
      <c r="H198" s="25" t="s">
        <v>876</v>
      </c>
    </row>
    <row r="199" spans="1:8" x14ac:dyDescent="0.4">
      <c r="A199" s="24">
        <v>198</v>
      </c>
      <c r="B199" s="21" t="s">
        <v>3169</v>
      </c>
      <c r="C199" s="25" t="s">
        <v>21277</v>
      </c>
      <c r="D199" s="25" t="s">
        <v>21278</v>
      </c>
      <c r="E199" s="67" t="s">
        <v>26152</v>
      </c>
      <c r="F199" s="25" t="s">
        <v>20925</v>
      </c>
      <c r="G199" s="25" t="s">
        <v>21016</v>
      </c>
      <c r="H199" s="25" t="s">
        <v>876</v>
      </c>
    </row>
    <row r="200" spans="1:8" x14ac:dyDescent="0.4">
      <c r="A200" s="24">
        <v>199</v>
      </c>
      <c r="B200" s="21" t="s">
        <v>3182</v>
      </c>
      <c r="C200" s="25" t="s">
        <v>3185</v>
      </c>
      <c r="D200" s="25" t="s">
        <v>21279</v>
      </c>
      <c r="E200" s="67" t="s">
        <v>26152</v>
      </c>
      <c r="F200" s="25" t="s">
        <v>20925</v>
      </c>
      <c r="G200" s="25" t="s">
        <v>21016</v>
      </c>
      <c r="H200" s="25" t="s">
        <v>876</v>
      </c>
    </row>
    <row r="201" spans="1:8" x14ac:dyDescent="0.4">
      <c r="A201" s="24">
        <v>200</v>
      </c>
      <c r="B201" s="21" t="s">
        <v>3202</v>
      </c>
      <c r="C201" s="25" t="s">
        <v>21280</v>
      </c>
      <c r="D201" s="25" t="s">
        <v>21281</v>
      </c>
      <c r="E201" s="67" t="s">
        <v>26152</v>
      </c>
      <c r="F201" s="25" t="s">
        <v>20910</v>
      </c>
      <c r="G201" s="25" t="s">
        <v>21102</v>
      </c>
      <c r="H201" s="25" t="s">
        <v>876</v>
      </c>
    </row>
    <row r="202" spans="1:8" x14ac:dyDescent="0.4">
      <c r="A202" s="24">
        <v>201</v>
      </c>
      <c r="B202" s="21" t="s">
        <v>3206</v>
      </c>
      <c r="C202" s="25" t="s">
        <v>21282</v>
      </c>
      <c r="D202" s="25" t="s">
        <v>21283</v>
      </c>
      <c r="E202" s="67" t="s">
        <v>26152</v>
      </c>
      <c r="F202" s="25" t="s">
        <v>20925</v>
      </c>
      <c r="G202" s="25" t="s">
        <v>21102</v>
      </c>
      <c r="H202" s="25" t="s">
        <v>876</v>
      </c>
    </row>
    <row r="203" spans="1:8" ht="37.5" x14ac:dyDescent="0.4">
      <c r="A203" s="24">
        <v>202</v>
      </c>
      <c r="B203" s="21" t="s">
        <v>3222</v>
      </c>
      <c r="C203" s="25" t="s">
        <v>21284</v>
      </c>
      <c r="D203" s="25" t="s">
        <v>21285</v>
      </c>
      <c r="E203" s="67" t="s">
        <v>26152</v>
      </c>
      <c r="F203" s="25" t="s">
        <v>20925</v>
      </c>
      <c r="G203" s="25" t="s">
        <v>21056</v>
      </c>
      <c r="H203" s="25" t="s">
        <v>876</v>
      </c>
    </row>
    <row r="204" spans="1:8" ht="37.5" x14ac:dyDescent="0.4">
      <c r="A204" s="24">
        <v>203</v>
      </c>
      <c r="B204" s="21" t="s">
        <v>3233</v>
      </c>
      <c r="C204" s="25" t="s">
        <v>21286</v>
      </c>
      <c r="D204" s="25" t="s">
        <v>21287</v>
      </c>
      <c r="E204" s="67" t="s">
        <v>26153</v>
      </c>
      <c r="F204" s="25" t="s">
        <v>20925</v>
      </c>
      <c r="G204" s="25" t="s">
        <v>21288</v>
      </c>
      <c r="H204" s="25" t="s">
        <v>876</v>
      </c>
    </row>
    <row r="205" spans="1:8" x14ac:dyDescent="0.4">
      <c r="A205" s="24">
        <v>204</v>
      </c>
      <c r="B205" s="21" t="s">
        <v>21289</v>
      </c>
      <c r="C205" s="25" t="s">
        <v>21290</v>
      </c>
      <c r="D205" s="25" t="s">
        <v>21291</v>
      </c>
      <c r="E205" s="67" t="s">
        <v>26153</v>
      </c>
      <c r="F205" s="25" t="s">
        <v>20910</v>
      </c>
      <c r="G205" s="25" t="s">
        <v>21288</v>
      </c>
      <c r="H205" s="25" t="s">
        <v>876</v>
      </c>
    </row>
    <row r="206" spans="1:8" x14ac:dyDescent="0.4">
      <c r="A206" s="24">
        <v>205</v>
      </c>
      <c r="B206" s="21" t="s">
        <v>3262</v>
      </c>
      <c r="C206" s="25" t="s">
        <v>21292</v>
      </c>
      <c r="D206" s="25" t="s">
        <v>21293</v>
      </c>
      <c r="E206" s="67" t="s">
        <v>26152</v>
      </c>
      <c r="F206" s="25" t="s">
        <v>20925</v>
      </c>
      <c r="G206" s="25" t="s">
        <v>20986</v>
      </c>
      <c r="H206" s="25" t="s">
        <v>876</v>
      </c>
    </row>
    <row r="207" spans="1:8" ht="37.5" x14ac:dyDescent="0.4">
      <c r="A207" s="24">
        <v>206</v>
      </c>
      <c r="B207" s="21" t="s">
        <v>10520</v>
      </c>
      <c r="C207" s="25" t="s">
        <v>21294</v>
      </c>
      <c r="D207" s="25" t="s">
        <v>21295</v>
      </c>
      <c r="E207" s="67" t="s">
        <v>26153</v>
      </c>
      <c r="F207" s="25" t="s">
        <v>20910</v>
      </c>
      <c r="G207" s="25" t="s">
        <v>20928</v>
      </c>
      <c r="H207" s="25" t="s">
        <v>876</v>
      </c>
    </row>
    <row r="208" spans="1:8" ht="37.5" x14ac:dyDescent="0.4">
      <c r="A208" s="24">
        <v>207</v>
      </c>
      <c r="B208" s="21" t="s">
        <v>21296</v>
      </c>
      <c r="C208" s="25" t="s">
        <v>21297</v>
      </c>
      <c r="D208" s="25" t="s">
        <v>21298</v>
      </c>
      <c r="E208" s="67" t="s">
        <v>26153</v>
      </c>
      <c r="F208" s="25" t="s">
        <v>20910</v>
      </c>
      <c r="G208" s="25" t="s">
        <v>21288</v>
      </c>
      <c r="H208" s="25" t="s">
        <v>876</v>
      </c>
    </row>
    <row r="209" spans="1:8" x14ac:dyDescent="0.4">
      <c r="A209" s="24">
        <v>208</v>
      </c>
      <c r="B209" s="21" t="s">
        <v>21299</v>
      </c>
      <c r="C209" s="25" t="s">
        <v>21300</v>
      </c>
      <c r="D209" s="25" t="s">
        <v>21301</v>
      </c>
      <c r="E209" s="67" t="s">
        <v>26154</v>
      </c>
      <c r="F209" s="25" t="s">
        <v>20910</v>
      </c>
      <c r="G209" s="25" t="s">
        <v>21200</v>
      </c>
      <c r="H209" s="25" t="s">
        <v>876</v>
      </c>
    </row>
    <row r="210" spans="1:8" ht="37.5" x14ac:dyDescent="0.4">
      <c r="A210" s="24">
        <v>209</v>
      </c>
      <c r="B210" s="21" t="s">
        <v>3328</v>
      </c>
      <c r="C210" s="25" t="s">
        <v>21302</v>
      </c>
      <c r="D210" s="25" t="s">
        <v>21303</v>
      </c>
      <c r="E210" s="67" t="s">
        <v>26153</v>
      </c>
      <c r="F210" s="25" t="s">
        <v>20925</v>
      </c>
      <c r="G210" s="25" t="s">
        <v>21200</v>
      </c>
      <c r="H210" s="25" t="s">
        <v>876</v>
      </c>
    </row>
    <row r="211" spans="1:8" x14ac:dyDescent="0.4">
      <c r="A211" s="24">
        <v>210</v>
      </c>
      <c r="B211" s="21" t="s">
        <v>3347</v>
      </c>
      <c r="C211" s="25" t="s">
        <v>21304</v>
      </c>
      <c r="D211" s="25" t="s">
        <v>21305</v>
      </c>
      <c r="E211" s="67" t="s">
        <v>26153</v>
      </c>
      <c r="F211" s="25" t="s">
        <v>20925</v>
      </c>
      <c r="G211" s="25" t="s">
        <v>21255</v>
      </c>
      <c r="H211" s="25" t="s">
        <v>20888</v>
      </c>
    </row>
    <row r="212" spans="1:8" ht="37.5" x14ac:dyDescent="0.4">
      <c r="A212" s="24">
        <v>211</v>
      </c>
      <c r="B212" s="21" t="s">
        <v>3364</v>
      </c>
      <c r="C212" s="25" t="s">
        <v>21306</v>
      </c>
      <c r="D212" s="25" t="s">
        <v>21307</v>
      </c>
      <c r="E212" s="67" t="s">
        <v>26152</v>
      </c>
      <c r="F212" s="25" t="s">
        <v>20925</v>
      </c>
      <c r="G212" s="25" t="s">
        <v>20975</v>
      </c>
      <c r="H212" s="25" t="s">
        <v>876</v>
      </c>
    </row>
    <row r="213" spans="1:8" x14ac:dyDescent="0.4">
      <c r="A213" s="24">
        <v>212</v>
      </c>
      <c r="B213" s="21" t="s">
        <v>3377</v>
      </c>
      <c r="C213" s="25" t="s">
        <v>21308</v>
      </c>
      <c r="D213" s="25" t="s">
        <v>21309</v>
      </c>
      <c r="E213" s="67" t="s">
        <v>26152</v>
      </c>
      <c r="F213" s="25" t="s">
        <v>20925</v>
      </c>
      <c r="G213" s="25" t="s">
        <v>20975</v>
      </c>
      <c r="H213" s="25" t="s">
        <v>876</v>
      </c>
    </row>
    <row r="214" spans="1:8" x14ac:dyDescent="0.4">
      <c r="A214" s="24">
        <v>213</v>
      </c>
      <c r="B214" s="21" t="s">
        <v>3393</v>
      </c>
      <c r="C214" s="25" t="s">
        <v>21310</v>
      </c>
      <c r="D214" s="25" t="s">
        <v>21311</v>
      </c>
      <c r="E214" s="67" t="s">
        <v>26152</v>
      </c>
      <c r="F214" s="25" t="s">
        <v>21011</v>
      </c>
      <c r="G214" s="25"/>
      <c r="H214" s="25" t="s">
        <v>876</v>
      </c>
    </row>
    <row r="215" spans="1:8" ht="37.5" x14ac:dyDescent="0.4">
      <c r="A215" s="24">
        <v>214</v>
      </c>
      <c r="B215" s="21" t="s">
        <v>3402</v>
      </c>
      <c r="C215" s="25" t="s">
        <v>21312</v>
      </c>
      <c r="D215" s="25" t="s">
        <v>21313</v>
      </c>
      <c r="E215" s="67" t="s">
        <v>26152</v>
      </c>
      <c r="F215" s="25" t="s">
        <v>20910</v>
      </c>
      <c r="G215" s="25" t="s">
        <v>21227</v>
      </c>
      <c r="H215" s="25" t="s">
        <v>876</v>
      </c>
    </row>
    <row r="216" spans="1:8" ht="37.5" x14ac:dyDescent="0.4">
      <c r="A216" s="24">
        <v>215</v>
      </c>
      <c r="B216" s="21" t="s">
        <v>10521</v>
      </c>
      <c r="C216" s="25" t="s">
        <v>3419</v>
      </c>
      <c r="D216" s="25" t="s">
        <v>21314</v>
      </c>
      <c r="E216" s="67" t="s">
        <v>26152</v>
      </c>
      <c r="F216" s="25" t="s">
        <v>20925</v>
      </c>
      <c r="G216" s="25" t="s">
        <v>20954</v>
      </c>
      <c r="H216" s="25" t="s">
        <v>876</v>
      </c>
    </row>
    <row r="217" spans="1:8" x14ac:dyDescent="0.4">
      <c r="A217" s="24">
        <v>216</v>
      </c>
      <c r="B217" s="21" t="s">
        <v>3420</v>
      </c>
      <c r="C217" s="25" t="s">
        <v>21315</v>
      </c>
      <c r="D217" s="25" t="s">
        <v>21316</v>
      </c>
      <c r="E217" s="67" t="s">
        <v>26153</v>
      </c>
      <c r="F217" s="25" t="s">
        <v>20925</v>
      </c>
      <c r="G217" s="25" t="s">
        <v>20954</v>
      </c>
      <c r="H217" s="25"/>
    </row>
    <row r="218" spans="1:8" ht="37.5" x14ac:dyDescent="0.4">
      <c r="A218" s="24">
        <v>217</v>
      </c>
      <c r="B218" s="21" t="s">
        <v>3427</v>
      </c>
      <c r="C218" s="25" t="s">
        <v>21317</v>
      </c>
      <c r="D218" s="25" t="s">
        <v>21318</v>
      </c>
      <c r="E218" s="67" t="s">
        <v>26152</v>
      </c>
      <c r="F218" s="25" t="s">
        <v>20910</v>
      </c>
      <c r="G218" s="25" t="s">
        <v>21288</v>
      </c>
      <c r="H218" s="25" t="s">
        <v>876</v>
      </c>
    </row>
    <row r="219" spans="1:8" ht="37.5" x14ac:dyDescent="0.4">
      <c r="A219" s="24">
        <v>218</v>
      </c>
      <c r="B219" s="21" t="s">
        <v>3440</v>
      </c>
      <c r="C219" s="25" t="s">
        <v>21319</v>
      </c>
      <c r="D219" s="25" t="s">
        <v>21320</v>
      </c>
      <c r="E219" s="67" t="s">
        <v>26152</v>
      </c>
      <c r="F219" s="25" t="s">
        <v>20910</v>
      </c>
      <c r="G219" s="25" t="s">
        <v>21288</v>
      </c>
      <c r="H219" s="25" t="s">
        <v>876</v>
      </c>
    </row>
    <row r="220" spans="1:8" x14ac:dyDescent="0.4">
      <c r="A220" s="24">
        <v>219</v>
      </c>
      <c r="B220" s="21" t="s">
        <v>3450</v>
      </c>
      <c r="C220" s="25" t="s">
        <v>21321</v>
      </c>
      <c r="D220" s="25" t="s">
        <v>21322</v>
      </c>
      <c r="E220" s="67" t="s">
        <v>26152</v>
      </c>
      <c r="F220" s="25" t="s">
        <v>20910</v>
      </c>
      <c r="G220" s="25" t="s">
        <v>21288</v>
      </c>
      <c r="H220" s="25" t="s">
        <v>876</v>
      </c>
    </row>
    <row r="221" spans="1:8" x14ac:dyDescent="0.4">
      <c r="A221" s="24">
        <v>220</v>
      </c>
      <c r="B221" s="21" t="s">
        <v>21323</v>
      </c>
      <c r="C221" s="25" t="s">
        <v>21324</v>
      </c>
      <c r="D221" s="25" t="s">
        <v>21325</v>
      </c>
      <c r="E221" s="67" t="s">
        <v>26153</v>
      </c>
      <c r="F221" s="25" t="s">
        <v>20910</v>
      </c>
      <c r="G221" s="25" t="s">
        <v>21245</v>
      </c>
      <c r="H221" s="25"/>
    </row>
    <row r="222" spans="1:8" ht="37.5" x14ac:dyDescent="0.4">
      <c r="A222" s="24">
        <v>221</v>
      </c>
      <c r="B222" s="21" t="s">
        <v>21326</v>
      </c>
      <c r="C222" s="25" t="s">
        <v>21327</v>
      </c>
      <c r="D222" s="25" t="s">
        <v>21328</v>
      </c>
      <c r="E222" s="67" t="s">
        <v>26153</v>
      </c>
      <c r="F222" s="25" t="s">
        <v>20910</v>
      </c>
      <c r="G222" s="25" t="s">
        <v>21329</v>
      </c>
      <c r="H222" s="25" t="s">
        <v>876</v>
      </c>
    </row>
    <row r="223" spans="1:8" x14ac:dyDescent="0.4">
      <c r="A223" s="24">
        <v>222</v>
      </c>
      <c r="B223" s="21" t="s">
        <v>3511</v>
      </c>
      <c r="C223" s="25" t="s">
        <v>21330</v>
      </c>
      <c r="D223" s="25" t="s">
        <v>20912</v>
      </c>
      <c r="E223" s="67" t="s">
        <v>26153</v>
      </c>
      <c r="F223" s="25" t="s">
        <v>20925</v>
      </c>
      <c r="G223" s="25" t="s">
        <v>21329</v>
      </c>
      <c r="H223" s="25" t="s">
        <v>20888</v>
      </c>
    </row>
    <row r="224" spans="1:8" ht="37.5" x14ac:dyDescent="0.4">
      <c r="A224" s="24">
        <v>223</v>
      </c>
      <c r="B224" s="21" t="s">
        <v>3537</v>
      </c>
      <c r="C224" s="25" t="s">
        <v>21331</v>
      </c>
      <c r="D224" s="25" t="s">
        <v>21332</v>
      </c>
      <c r="E224" s="67" t="s">
        <v>26152</v>
      </c>
      <c r="F224" s="25" t="s">
        <v>20925</v>
      </c>
      <c r="G224" s="25" t="s">
        <v>20928</v>
      </c>
      <c r="H224" s="25" t="s">
        <v>876</v>
      </c>
    </row>
    <row r="225" spans="1:8" x14ac:dyDescent="0.4">
      <c r="A225" s="24">
        <v>224</v>
      </c>
      <c r="B225" s="21" t="s">
        <v>3550</v>
      </c>
      <c r="C225" s="25" t="s">
        <v>21333</v>
      </c>
      <c r="D225" s="25" t="s">
        <v>21334</v>
      </c>
      <c r="E225" s="67" t="s">
        <v>26153</v>
      </c>
      <c r="F225" s="25" t="s">
        <v>20925</v>
      </c>
      <c r="G225" s="25" t="s">
        <v>21056</v>
      </c>
      <c r="H225" s="25" t="s">
        <v>876</v>
      </c>
    </row>
    <row r="226" spans="1:8" x14ac:dyDescent="0.4">
      <c r="A226" s="24">
        <v>225</v>
      </c>
      <c r="B226" s="21" t="s">
        <v>3558</v>
      </c>
      <c r="C226" s="25" t="s">
        <v>21335</v>
      </c>
      <c r="D226" s="25" t="s">
        <v>21336</v>
      </c>
      <c r="E226" s="67" t="s">
        <v>26152</v>
      </c>
      <c r="F226" s="25" t="s">
        <v>20925</v>
      </c>
      <c r="G226" s="25" t="s">
        <v>21056</v>
      </c>
      <c r="H226" s="25" t="s">
        <v>876</v>
      </c>
    </row>
    <row r="227" spans="1:8" ht="37.5" x14ac:dyDescent="0.4">
      <c r="A227" s="24">
        <v>226</v>
      </c>
      <c r="B227" s="21" t="s">
        <v>3571</v>
      </c>
      <c r="C227" s="25" t="s">
        <v>21337</v>
      </c>
      <c r="D227" s="25" t="s">
        <v>21338</v>
      </c>
      <c r="E227" s="67" t="s">
        <v>26152</v>
      </c>
      <c r="F227" s="25" t="s">
        <v>20910</v>
      </c>
      <c r="G227" s="25" t="s">
        <v>21200</v>
      </c>
      <c r="H227" s="25" t="s">
        <v>20888</v>
      </c>
    </row>
    <row r="228" spans="1:8" x14ac:dyDescent="0.4">
      <c r="A228" s="24">
        <v>227</v>
      </c>
      <c r="B228" s="21" t="s">
        <v>3581</v>
      </c>
      <c r="C228" s="25" t="s">
        <v>21339</v>
      </c>
      <c r="D228" s="25" t="s">
        <v>21340</v>
      </c>
      <c r="E228" s="67" t="s">
        <v>26153</v>
      </c>
      <c r="F228" s="25" t="s">
        <v>20925</v>
      </c>
      <c r="G228" s="25" t="s">
        <v>21056</v>
      </c>
      <c r="H228" s="25" t="s">
        <v>876</v>
      </c>
    </row>
    <row r="229" spans="1:8" x14ac:dyDescent="0.4">
      <c r="A229" s="24">
        <v>228</v>
      </c>
      <c r="B229" s="21" t="s">
        <v>3594</v>
      </c>
      <c r="C229" s="25" t="s">
        <v>21341</v>
      </c>
      <c r="D229" s="25" t="s">
        <v>21342</v>
      </c>
      <c r="E229" s="67" t="s">
        <v>26152</v>
      </c>
      <c r="F229" s="25" t="s">
        <v>20925</v>
      </c>
      <c r="G229" s="25" t="s">
        <v>20928</v>
      </c>
      <c r="H229" s="25" t="s">
        <v>876</v>
      </c>
    </row>
    <row r="230" spans="1:8" x14ac:dyDescent="0.4">
      <c r="A230" s="24">
        <v>229</v>
      </c>
      <c r="B230" s="21" t="s">
        <v>3614</v>
      </c>
      <c r="C230" s="25" t="s">
        <v>21343</v>
      </c>
      <c r="D230" s="25" t="s">
        <v>21344</v>
      </c>
      <c r="E230" s="67" t="s">
        <v>26153</v>
      </c>
      <c r="F230" s="25" t="s">
        <v>20925</v>
      </c>
      <c r="G230" s="25" t="s">
        <v>21345</v>
      </c>
      <c r="H230" s="25" t="s">
        <v>20888</v>
      </c>
    </row>
    <row r="231" spans="1:8" ht="37.5" x14ac:dyDescent="0.4">
      <c r="A231" s="24">
        <v>230</v>
      </c>
      <c r="B231" s="21" t="s">
        <v>3623</v>
      </c>
      <c r="C231" s="25" t="s">
        <v>21346</v>
      </c>
      <c r="D231" s="25" t="s">
        <v>21347</v>
      </c>
      <c r="E231" s="67" t="s">
        <v>26153</v>
      </c>
      <c r="F231" s="25" t="s">
        <v>20925</v>
      </c>
      <c r="G231" s="25" t="s">
        <v>21173</v>
      </c>
      <c r="H231" s="25" t="s">
        <v>876</v>
      </c>
    </row>
    <row r="232" spans="1:8" ht="37.5" x14ac:dyDescent="0.4">
      <c r="A232" s="24">
        <v>231</v>
      </c>
      <c r="B232" s="21" t="s">
        <v>3633</v>
      </c>
      <c r="C232" s="25" t="s">
        <v>21348</v>
      </c>
      <c r="D232" s="25" t="s">
        <v>21349</v>
      </c>
      <c r="E232" s="67" t="s">
        <v>26152</v>
      </c>
      <c r="F232" s="25" t="s">
        <v>20925</v>
      </c>
      <c r="G232" s="25" t="s">
        <v>21173</v>
      </c>
      <c r="H232" s="25" t="s">
        <v>876</v>
      </c>
    </row>
    <row r="233" spans="1:8" x14ac:dyDescent="0.4">
      <c r="A233" s="24">
        <v>232</v>
      </c>
      <c r="B233" s="21" t="s">
        <v>3646</v>
      </c>
      <c r="C233" s="25" t="s">
        <v>21350</v>
      </c>
      <c r="D233" s="25" t="s">
        <v>21351</v>
      </c>
      <c r="E233" s="67" t="s">
        <v>26156</v>
      </c>
      <c r="F233" s="25" t="s">
        <v>20925</v>
      </c>
      <c r="G233" s="25" t="s">
        <v>20986</v>
      </c>
      <c r="H233" s="25" t="s">
        <v>876</v>
      </c>
    </row>
    <row r="234" spans="1:8" ht="37.5" x14ac:dyDescent="0.4">
      <c r="A234" s="24">
        <v>233</v>
      </c>
      <c r="B234" s="21" t="s">
        <v>3656</v>
      </c>
      <c r="C234" s="25" t="s">
        <v>21352</v>
      </c>
      <c r="D234" s="25" t="s">
        <v>21353</v>
      </c>
      <c r="E234" s="67" t="s">
        <v>26152</v>
      </c>
      <c r="F234" s="25" t="s">
        <v>20925</v>
      </c>
      <c r="G234" s="25" t="s">
        <v>20986</v>
      </c>
      <c r="H234" s="25" t="s">
        <v>20893</v>
      </c>
    </row>
    <row r="235" spans="1:8" ht="37.5" x14ac:dyDescent="0.4">
      <c r="A235" s="24">
        <v>234</v>
      </c>
      <c r="B235" s="21" t="s">
        <v>10523</v>
      </c>
      <c r="C235" s="25" t="s">
        <v>21354</v>
      </c>
      <c r="D235" s="25" t="s">
        <v>21355</v>
      </c>
      <c r="E235" s="67" t="s">
        <v>26156</v>
      </c>
      <c r="F235" s="25" t="s">
        <v>20910</v>
      </c>
      <c r="G235" s="25" t="s">
        <v>20928</v>
      </c>
      <c r="H235" s="25" t="s">
        <v>20888</v>
      </c>
    </row>
    <row r="236" spans="1:8" ht="37.5" x14ac:dyDescent="0.4">
      <c r="A236" s="24">
        <v>235</v>
      </c>
      <c r="B236" s="21" t="s">
        <v>10522</v>
      </c>
      <c r="C236" s="25" t="s">
        <v>3804</v>
      </c>
      <c r="D236" s="25" t="s">
        <v>21356</v>
      </c>
      <c r="E236" s="67" t="s">
        <v>26153</v>
      </c>
      <c r="F236" s="25" t="s">
        <v>20910</v>
      </c>
      <c r="G236" s="25" t="s">
        <v>20928</v>
      </c>
      <c r="H236" s="25" t="s">
        <v>20893</v>
      </c>
    </row>
    <row r="237" spans="1:8" x14ac:dyDescent="0.4">
      <c r="A237" s="24">
        <v>236</v>
      </c>
      <c r="B237" s="21" t="s">
        <v>3693</v>
      </c>
      <c r="C237" s="25" t="s">
        <v>21357</v>
      </c>
      <c r="D237" s="25" t="s">
        <v>21358</v>
      </c>
      <c r="E237" s="67" t="s">
        <v>26153</v>
      </c>
      <c r="F237" s="25" t="s">
        <v>20925</v>
      </c>
      <c r="G237" s="25"/>
      <c r="H237" s="25" t="s">
        <v>20888</v>
      </c>
    </row>
    <row r="238" spans="1:8" x14ac:dyDescent="0.4">
      <c r="A238" s="24">
        <v>237</v>
      </c>
      <c r="B238" s="21" t="s">
        <v>3706</v>
      </c>
      <c r="C238" s="25" t="s">
        <v>21359</v>
      </c>
      <c r="D238" s="25" t="s">
        <v>21360</v>
      </c>
      <c r="E238" s="67" t="s">
        <v>26154</v>
      </c>
      <c r="F238" s="25" t="s">
        <v>20925</v>
      </c>
      <c r="G238" s="25" t="s">
        <v>20928</v>
      </c>
      <c r="H238" s="25" t="s">
        <v>20888</v>
      </c>
    </row>
    <row r="239" spans="1:8" ht="37.5" x14ac:dyDescent="0.4">
      <c r="A239" s="24">
        <v>238</v>
      </c>
      <c r="B239" s="21" t="s">
        <v>3715</v>
      </c>
      <c r="C239" s="25" t="s">
        <v>21361</v>
      </c>
      <c r="D239" s="25" t="s">
        <v>21362</v>
      </c>
      <c r="E239" s="67" t="s">
        <v>26152</v>
      </c>
      <c r="F239" s="25" t="s">
        <v>20925</v>
      </c>
      <c r="G239" s="25" t="s">
        <v>20982</v>
      </c>
      <c r="H239" s="25" t="s">
        <v>876</v>
      </c>
    </row>
    <row r="240" spans="1:8" ht="37.5" x14ac:dyDescent="0.4">
      <c r="A240" s="24">
        <v>239</v>
      </c>
      <c r="B240" s="21" t="s">
        <v>3722</v>
      </c>
      <c r="C240" s="25" t="s">
        <v>21363</v>
      </c>
      <c r="D240" s="25" t="s">
        <v>21364</v>
      </c>
      <c r="E240" s="67" t="s">
        <v>26152</v>
      </c>
      <c r="F240" s="25" t="s">
        <v>20925</v>
      </c>
      <c r="G240" s="25" t="s">
        <v>20928</v>
      </c>
      <c r="H240" s="25" t="s">
        <v>876</v>
      </c>
    </row>
    <row r="241" spans="1:8" ht="37.5" x14ac:dyDescent="0.4">
      <c r="A241" s="24">
        <v>240</v>
      </c>
      <c r="B241" s="21" t="s">
        <v>3758</v>
      </c>
      <c r="C241" s="25" t="s">
        <v>21365</v>
      </c>
      <c r="D241" s="25" t="s">
        <v>21366</v>
      </c>
      <c r="E241" s="67" t="s">
        <v>26152</v>
      </c>
      <c r="F241" s="25" t="s">
        <v>20910</v>
      </c>
      <c r="G241" s="25" t="s">
        <v>21367</v>
      </c>
      <c r="H241" s="25" t="s">
        <v>876</v>
      </c>
    </row>
    <row r="242" spans="1:8" x14ac:dyDescent="0.4">
      <c r="A242" s="24">
        <v>241</v>
      </c>
      <c r="B242" s="21" t="s">
        <v>3777</v>
      </c>
      <c r="C242" s="25" t="s">
        <v>21368</v>
      </c>
      <c r="D242" s="25" t="s">
        <v>21369</v>
      </c>
      <c r="E242" s="67" t="s">
        <v>26152</v>
      </c>
      <c r="F242" s="25" t="s">
        <v>20925</v>
      </c>
      <c r="G242" s="25" t="s">
        <v>21200</v>
      </c>
      <c r="H242" s="25" t="s">
        <v>876</v>
      </c>
    </row>
    <row r="243" spans="1:8" ht="37.5" x14ac:dyDescent="0.4">
      <c r="A243" s="24">
        <v>242</v>
      </c>
      <c r="B243" s="21" t="s">
        <v>3787</v>
      </c>
      <c r="C243" s="25" t="s">
        <v>21370</v>
      </c>
      <c r="D243" s="25" t="s">
        <v>21371</v>
      </c>
      <c r="E243" s="67" t="s">
        <v>26153</v>
      </c>
      <c r="F243" s="25" t="s">
        <v>20910</v>
      </c>
      <c r="G243" s="25" t="s">
        <v>21154</v>
      </c>
      <c r="H243" s="25" t="s">
        <v>876</v>
      </c>
    </row>
    <row r="244" spans="1:8" x14ac:dyDescent="0.4">
      <c r="A244" s="24">
        <v>243</v>
      </c>
      <c r="B244" s="21" t="s">
        <v>3815</v>
      </c>
      <c r="C244" s="25" t="s">
        <v>21372</v>
      </c>
      <c r="D244" s="25" t="s">
        <v>21373</v>
      </c>
      <c r="E244" s="67" t="s">
        <v>26152</v>
      </c>
      <c r="F244" s="25" t="s">
        <v>20925</v>
      </c>
      <c r="G244" s="25" t="s">
        <v>20952</v>
      </c>
      <c r="H244" s="25" t="s">
        <v>876</v>
      </c>
    </row>
    <row r="245" spans="1:8" x14ac:dyDescent="0.4">
      <c r="A245" s="24">
        <v>244</v>
      </c>
      <c r="B245" s="21" t="s">
        <v>3837</v>
      </c>
      <c r="C245" s="25" t="s">
        <v>21374</v>
      </c>
      <c r="D245" s="25" t="s">
        <v>21375</v>
      </c>
      <c r="E245" s="67" t="s">
        <v>26152</v>
      </c>
      <c r="F245" s="25" t="s">
        <v>20925</v>
      </c>
      <c r="G245" s="25" t="s">
        <v>20972</v>
      </c>
      <c r="H245" s="25" t="s">
        <v>876</v>
      </c>
    </row>
    <row r="246" spans="1:8" ht="37.5" x14ac:dyDescent="0.4">
      <c r="A246" s="24">
        <v>245</v>
      </c>
      <c r="B246" s="21" t="s">
        <v>3865</v>
      </c>
      <c r="C246" s="25" t="s">
        <v>21376</v>
      </c>
      <c r="D246" s="25" t="s">
        <v>21377</v>
      </c>
      <c r="E246" s="67" t="s">
        <v>26152</v>
      </c>
      <c r="F246" s="25" t="s">
        <v>20925</v>
      </c>
      <c r="G246" s="25" t="s">
        <v>20972</v>
      </c>
      <c r="H246" s="25" t="s">
        <v>876</v>
      </c>
    </row>
    <row r="247" spans="1:8" x14ac:dyDescent="0.4">
      <c r="A247" s="24">
        <v>246</v>
      </c>
      <c r="B247" s="21" t="s">
        <v>3886</v>
      </c>
      <c r="C247" s="25" t="s">
        <v>21378</v>
      </c>
      <c r="D247" s="25" t="s">
        <v>21379</v>
      </c>
      <c r="E247" s="67" t="s">
        <v>26152</v>
      </c>
      <c r="F247" s="25" t="s">
        <v>20925</v>
      </c>
      <c r="G247" s="25" t="s">
        <v>20952</v>
      </c>
      <c r="H247" s="25" t="s">
        <v>876</v>
      </c>
    </row>
    <row r="248" spans="1:8" x14ac:dyDescent="0.4">
      <c r="A248" s="24">
        <v>247</v>
      </c>
      <c r="B248" s="21" t="s">
        <v>3912</v>
      </c>
      <c r="C248" s="25" t="s">
        <v>21380</v>
      </c>
      <c r="D248" s="25" t="s">
        <v>21381</v>
      </c>
      <c r="E248" s="67" t="s">
        <v>26152</v>
      </c>
      <c r="F248" s="25" t="s">
        <v>20925</v>
      </c>
      <c r="G248" s="25" t="s">
        <v>20972</v>
      </c>
      <c r="H248" s="25" t="s">
        <v>876</v>
      </c>
    </row>
    <row r="249" spans="1:8" x14ac:dyDescent="0.4">
      <c r="A249" s="24">
        <v>248</v>
      </c>
      <c r="B249" s="21" t="s">
        <v>3925</v>
      </c>
      <c r="C249" s="25" t="s">
        <v>21382</v>
      </c>
      <c r="D249" s="25" t="s">
        <v>21383</v>
      </c>
      <c r="E249" s="67" t="s">
        <v>26152</v>
      </c>
      <c r="F249" s="25" t="s">
        <v>20925</v>
      </c>
      <c r="G249" s="25" t="s">
        <v>20928</v>
      </c>
      <c r="H249" s="25" t="s">
        <v>876</v>
      </c>
    </row>
    <row r="250" spans="1:8" x14ac:dyDescent="0.4">
      <c r="A250" s="24">
        <v>249</v>
      </c>
      <c r="B250" s="21" t="s">
        <v>3941</v>
      </c>
      <c r="C250" s="25" t="s">
        <v>21384</v>
      </c>
      <c r="D250" s="25" t="s">
        <v>21385</v>
      </c>
      <c r="E250" s="67" t="s">
        <v>26152</v>
      </c>
      <c r="F250" s="25" t="s">
        <v>20925</v>
      </c>
      <c r="G250" s="25" t="s">
        <v>20952</v>
      </c>
      <c r="H250" s="25" t="s">
        <v>876</v>
      </c>
    </row>
    <row r="251" spans="1:8" x14ac:dyDescent="0.4">
      <c r="A251" s="24">
        <v>250</v>
      </c>
      <c r="B251" s="21" t="s">
        <v>3958</v>
      </c>
      <c r="C251" s="25" t="s">
        <v>21386</v>
      </c>
      <c r="D251" s="25" t="s">
        <v>21387</v>
      </c>
      <c r="E251" s="67" t="s">
        <v>26152</v>
      </c>
      <c r="F251" s="25" t="s">
        <v>20925</v>
      </c>
      <c r="G251" s="25" t="s">
        <v>21102</v>
      </c>
      <c r="H251" s="25" t="s">
        <v>876</v>
      </c>
    </row>
    <row r="252" spans="1:8" x14ac:dyDescent="0.4">
      <c r="A252" s="24">
        <v>251</v>
      </c>
      <c r="B252" s="21" t="s">
        <v>3975</v>
      </c>
      <c r="C252" s="25" t="s">
        <v>21388</v>
      </c>
      <c r="D252" s="25" t="s">
        <v>21389</v>
      </c>
      <c r="E252" s="67" t="s">
        <v>26153</v>
      </c>
      <c r="F252" s="25" t="s">
        <v>20925</v>
      </c>
      <c r="G252" s="25" t="s">
        <v>20972</v>
      </c>
      <c r="H252" s="25" t="s">
        <v>876</v>
      </c>
    </row>
    <row r="253" spans="1:8" x14ac:dyDescent="0.4">
      <c r="A253" s="24">
        <v>252</v>
      </c>
      <c r="B253" s="21" t="s">
        <v>3988</v>
      </c>
      <c r="C253" s="25" t="s">
        <v>21390</v>
      </c>
      <c r="D253" s="25" t="s">
        <v>21391</v>
      </c>
      <c r="E253" s="67" t="s">
        <v>26152</v>
      </c>
      <c r="F253" s="25" t="s">
        <v>20910</v>
      </c>
      <c r="G253" s="25" t="s">
        <v>21102</v>
      </c>
      <c r="H253" s="25" t="s">
        <v>876</v>
      </c>
    </row>
    <row r="254" spans="1:8" x14ac:dyDescent="0.4">
      <c r="A254" s="24">
        <v>253</v>
      </c>
      <c r="B254" s="21" t="s">
        <v>3995</v>
      </c>
      <c r="C254" s="25" t="s">
        <v>21392</v>
      </c>
      <c r="D254" s="25" t="s">
        <v>21393</v>
      </c>
      <c r="E254" s="67" t="s">
        <v>26153</v>
      </c>
      <c r="F254" s="25" t="s">
        <v>20925</v>
      </c>
      <c r="G254" s="25" t="s">
        <v>21102</v>
      </c>
      <c r="H254" s="25" t="s">
        <v>876</v>
      </c>
    </row>
    <row r="255" spans="1:8" x14ac:dyDescent="0.4">
      <c r="A255" s="24">
        <v>254</v>
      </c>
      <c r="B255" s="21" t="s">
        <v>4014</v>
      </c>
      <c r="C255" s="25" t="s">
        <v>21394</v>
      </c>
      <c r="D255" s="25" t="s">
        <v>21395</v>
      </c>
      <c r="E255" s="67" t="s">
        <v>26153</v>
      </c>
      <c r="F255" s="25" t="s">
        <v>20925</v>
      </c>
      <c r="G255" s="25" t="s">
        <v>20952</v>
      </c>
      <c r="H255" s="25" t="s">
        <v>876</v>
      </c>
    </row>
    <row r="256" spans="1:8" x14ac:dyDescent="0.4">
      <c r="A256" s="24">
        <v>255</v>
      </c>
      <c r="B256" s="21" t="s">
        <v>4024</v>
      </c>
      <c r="C256" s="25" t="s">
        <v>5345</v>
      </c>
      <c r="D256" s="25" t="s">
        <v>21396</v>
      </c>
      <c r="E256" s="67" t="s">
        <v>26154</v>
      </c>
      <c r="F256" s="25" t="s">
        <v>20925</v>
      </c>
      <c r="G256" s="25" t="s">
        <v>21397</v>
      </c>
      <c r="H256" s="25" t="s">
        <v>20888</v>
      </c>
    </row>
    <row r="257" spans="1:8" x14ac:dyDescent="0.4">
      <c r="A257" s="24">
        <v>256</v>
      </c>
      <c r="B257" s="21" t="s">
        <v>4031</v>
      </c>
      <c r="C257" s="25" t="s">
        <v>21398</v>
      </c>
      <c r="D257" s="25" t="s">
        <v>21399</v>
      </c>
      <c r="E257" s="67" t="s">
        <v>26153</v>
      </c>
      <c r="F257" s="25" t="s">
        <v>20925</v>
      </c>
      <c r="G257" s="25" t="s">
        <v>21056</v>
      </c>
      <c r="H257" s="25" t="s">
        <v>876</v>
      </c>
    </row>
    <row r="258" spans="1:8" x14ac:dyDescent="0.4">
      <c r="A258" s="24">
        <v>257</v>
      </c>
      <c r="B258" s="21" t="s">
        <v>4043</v>
      </c>
      <c r="C258" s="25" t="s">
        <v>21400</v>
      </c>
      <c r="D258" s="25" t="s">
        <v>21401</v>
      </c>
      <c r="E258" s="67" t="s">
        <v>26156</v>
      </c>
      <c r="F258" s="25" t="s">
        <v>20910</v>
      </c>
      <c r="G258" s="25" t="s">
        <v>21056</v>
      </c>
      <c r="H258" s="25" t="s">
        <v>876</v>
      </c>
    </row>
    <row r="259" spans="1:8" x14ac:dyDescent="0.4">
      <c r="A259" s="24">
        <v>258</v>
      </c>
      <c r="B259" s="21" t="s">
        <v>4057</v>
      </c>
      <c r="C259" s="25" t="s">
        <v>21402</v>
      </c>
      <c r="D259" s="25" t="s">
        <v>21403</v>
      </c>
      <c r="E259" s="67" t="s">
        <v>26152</v>
      </c>
      <c r="F259" s="25" t="s">
        <v>20910</v>
      </c>
      <c r="G259" s="25"/>
      <c r="H259" s="25" t="s">
        <v>20888</v>
      </c>
    </row>
    <row r="260" spans="1:8" x14ac:dyDescent="0.4">
      <c r="A260" s="24">
        <v>259</v>
      </c>
      <c r="B260" s="21" t="s">
        <v>21404</v>
      </c>
      <c r="C260" s="25" t="s">
        <v>21405</v>
      </c>
      <c r="D260" s="25" t="s">
        <v>21406</v>
      </c>
      <c r="E260" s="67" t="s">
        <v>26155</v>
      </c>
      <c r="F260" s="25" t="s">
        <v>20910</v>
      </c>
      <c r="G260" s="25"/>
      <c r="H260" s="25" t="s">
        <v>20888</v>
      </c>
    </row>
    <row r="261" spans="1:8" ht="37.5" x14ac:dyDescent="0.4">
      <c r="A261" s="24">
        <v>260</v>
      </c>
      <c r="B261" s="21" t="s">
        <v>21407</v>
      </c>
      <c r="C261" s="25" t="s">
        <v>21408</v>
      </c>
      <c r="D261" s="25" t="s">
        <v>21079</v>
      </c>
      <c r="E261" s="67" t="s">
        <v>26155</v>
      </c>
      <c r="F261" s="25" t="s">
        <v>20910</v>
      </c>
      <c r="G261" s="25"/>
      <c r="H261" s="25" t="s">
        <v>20888</v>
      </c>
    </row>
    <row r="262" spans="1:8" ht="37.5" x14ac:dyDescent="0.4">
      <c r="A262" s="24">
        <v>261</v>
      </c>
      <c r="B262" s="21" t="s">
        <v>4106</v>
      </c>
      <c r="C262" s="25" t="s">
        <v>21409</v>
      </c>
      <c r="D262" s="25" t="s">
        <v>21410</v>
      </c>
      <c r="E262" s="67" t="s">
        <v>26154</v>
      </c>
      <c r="F262" s="25" t="s">
        <v>20925</v>
      </c>
      <c r="G262" s="25" t="s">
        <v>20975</v>
      </c>
      <c r="H262" s="25" t="s">
        <v>20893</v>
      </c>
    </row>
    <row r="263" spans="1:8" ht="37.5" x14ac:dyDescent="0.4">
      <c r="A263" s="24">
        <v>262</v>
      </c>
      <c r="B263" s="21" t="s">
        <v>4135</v>
      </c>
      <c r="C263" s="25" t="s">
        <v>21411</v>
      </c>
      <c r="D263" s="25" t="s">
        <v>21412</v>
      </c>
      <c r="E263" s="67" t="s">
        <v>26153</v>
      </c>
      <c r="F263" s="25" t="s">
        <v>20925</v>
      </c>
      <c r="G263" s="25" t="s">
        <v>21413</v>
      </c>
      <c r="H263" s="25" t="s">
        <v>20893</v>
      </c>
    </row>
    <row r="264" spans="1:8" x14ac:dyDescent="0.4">
      <c r="A264" s="24">
        <v>263</v>
      </c>
      <c r="B264" s="21" t="s">
        <v>21414</v>
      </c>
      <c r="C264" s="25" t="s">
        <v>21415</v>
      </c>
      <c r="D264" s="25" t="s">
        <v>21416</v>
      </c>
      <c r="E264" s="67" t="s">
        <v>26153</v>
      </c>
      <c r="F264" s="25" t="s">
        <v>20910</v>
      </c>
      <c r="G264" s="25" t="s">
        <v>21417</v>
      </c>
      <c r="H264" s="25" t="s">
        <v>876</v>
      </c>
    </row>
    <row r="265" spans="1:8" x14ac:dyDescent="0.4">
      <c r="A265" s="24">
        <v>264</v>
      </c>
      <c r="B265" s="21" t="s">
        <v>4193</v>
      </c>
      <c r="C265" s="25" t="s">
        <v>21418</v>
      </c>
      <c r="D265" s="25" t="s">
        <v>21419</v>
      </c>
      <c r="E265" s="67" t="s">
        <v>26152</v>
      </c>
      <c r="F265" s="25" t="s">
        <v>20925</v>
      </c>
      <c r="G265" s="25" t="s">
        <v>21420</v>
      </c>
      <c r="H265" s="25" t="s">
        <v>876</v>
      </c>
    </row>
    <row r="266" spans="1:8" x14ac:dyDescent="0.4">
      <c r="A266" s="24">
        <v>265</v>
      </c>
      <c r="B266" s="21" t="s">
        <v>4205</v>
      </c>
      <c r="C266" s="25" t="s">
        <v>21421</v>
      </c>
      <c r="D266" s="25" t="s">
        <v>21422</v>
      </c>
      <c r="E266" s="67" t="s">
        <v>26152</v>
      </c>
      <c r="F266" s="25" t="s">
        <v>20910</v>
      </c>
      <c r="G266" s="25" t="s">
        <v>21413</v>
      </c>
      <c r="H266" s="25" t="s">
        <v>20888</v>
      </c>
    </row>
    <row r="267" spans="1:8" ht="37.5" x14ac:dyDescent="0.4">
      <c r="A267" s="24">
        <v>266</v>
      </c>
      <c r="B267" s="21" t="s">
        <v>4216</v>
      </c>
      <c r="C267" s="25" t="s">
        <v>21423</v>
      </c>
      <c r="D267" s="25" t="s">
        <v>21424</v>
      </c>
      <c r="E267" s="67" t="s">
        <v>26152</v>
      </c>
      <c r="F267" s="25" t="s">
        <v>20910</v>
      </c>
      <c r="G267" s="25"/>
      <c r="H267" s="25" t="s">
        <v>20893</v>
      </c>
    </row>
    <row r="268" spans="1:8" ht="56.25" x14ac:dyDescent="0.4">
      <c r="A268" s="24">
        <v>267</v>
      </c>
      <c r="B268" s="21" t="s">
        <v>4225</v>
      </c>
      <c r="C268" s="25" t="s">
        <v>21425</v>
      </c>
      <c r="D268" s="25" t="s">
        <v>21426</v>
      </c>
      <c r="E268" s="67" t="s">
        <v>26152</v>
      </c>
      <c r="F268" s="25" t="s">
        <v>20910</v>
      </c>
      <c r="G268" s="25" t="s">
        <v>20986</v>
      </c>
      <c r="H268" s="25" t="s">
        <v>876</v>
      </c>
    </row>
    <row r="269" spans="1:8" x14ac:dyDescent="0.4">
      <c r="A269" s="24">
        <v>268</v>
      </c>
      <c r="B269" s="21" t="s">
        <v>4231</v>
      </c>
      <c r="C269" s="25" t="s">
        <v>21427</v>
      </c>
      <c r="D269" s="25" t="s">
        <v>21428</v>
      </c>
      <c r="E269" s="67" t="s">
        <v>26153</v>
      </c>
      <c r="F269" s="25" t="s">
        <v>20925</v>
      </c>
      <c r="G269" s="25" t="s">
        <v>21195</v>
      </c>
      <c r="H269" s="25" t="s">
        <v>876</v>
      </c>
    </row>
    <row r="270" spans="1:8" ht="37.5" x14ac:dyDescent="0.4">
      <c r="A270" s="24">
        <v>269</v>
      </c>
      <c r="B270" s="21" t="s">
        <v>4246</v>
      </c>
      <c r="C270" s="25" t="s">
        <v>21429</v>
      </c>
      <c r="D270" s="25" t="s">
        <v>21430</v>
      </c>
      <c r="E270" s="67" t="s">
        <v>26152</v>
      </c>
      <c r="F270" s="25" t="s">
        <v>20925</v>
      </c>
      <c r="G270" s="25" t="s">
        <v>21420</v>
      </c>
      <c r="H270" s="25" t="s">
        <v>20893</v>
      </c>
    </row>
    <row r="271" spans="1:8" x14ac:dyDescent="0.4">
      <c r="A271" s="24">
        <v>270</v>
      </c>
      <c r="B271" s="21" t="s">
        <v>4269</v>
      </c>
      <c r="C271" s="25" t="s">
        <v>21431</v>
      </c>
      <c r="D271" s="25" t="s">
        <v>21432</v>
      </c>
      <c r="E271" s="67" t="s">
        <v>26153</v>
      </c>
      <c r="F271" s="25" t="s">
        <v>20925</v>
      </c>
      <c r="G271" s="25" t="s">
        <v>21195</v>
      </c>
      <c r="H271" s="25" t="s">
        <v>876</v>
      </c>
    </row>
    <row r="272" spans="1:8" ht="37.5" x14ac:dyDescent="0.4">
      <c r="A272" s="24">
        <v>271</v>
      </c>
      <c r="B272" s="21" t="s">
        <v>4279</v>
      </c>
      <c r="C272" s="25" t="s">
        <v>21433</v>
      </c>
      <c r="D272" s="25" t="s">
        <v>21434</v>
      </c>
      <c r="E272" s="67" t="s">
        <v>26152</v>
      </c>
      <c r="F272" s="25" t="s">
        <v>20925</v>
      </c>
      <c r="G272" s="25" t="s">
        <v>21420</v>
      </c>
      <c r="H272" s="25"/>
    </row>
    <row r="273" spans="1:8" ht="37.5" x14ac:dyDescent="0.4">
      <c r="A273" s="24">
        <v>272</v>
      </c>
      <c r="B273" s="21" t="s">
        <v>4293</v>
      </c>
      <c r="C273" s="25" t="s">
        <v>21435</v>
      </c>
      <c r="D273" s="25" t="s">
        <v>21436</v>
      </c>
      <c r="E273" s="67" t="s">
        <v>26152</v>
      </c>
      <c r="F273" s="25" t="s">
        <v>20925</v>
      </c>
      <c r="G273" s="25" t="s">
        <v>20978</v>
      </c>
      <c r="H273" s="25" t="s">
        <v>876</v>
      </c>
    </row>
    <row r="274" spans="1:8" x14ac:dyDescent="0.4">
      <c r="A274" s="24">
        <v>273</v>
      </c>
      <c r="B274" s="21" t="s">
        <v>10525</v>
      </c>
      <c r="C274" s="25" t="s">
        <v>21437</v>
      </c>
      <c r="D274" s="25" t="s">
        <v>21438</v>
      </c>
      <c r="E274" s="67" t="s">
        <v>26154</v>
      </c>
      <c r="F274" s="25" t="s">
        <v>20910</v>
      </c>
      <c r="G274" s="25" t="s">
        <v>20975</v>
      </c>
      <c r="H274" s="25" t="s">
        <v>876</v>
      </c>
    </row>
    <row r="275" spans="1:8" x14ac:dyDescent="0.4">
      <c r="A275" s="24">
        <v>274</v>
      </c>
      <c r="B275" s="21" t="s">
        <v>10524</v>
      </c>
      <c r="C275" s="25" t="s">
        <v>21439</v>
      </c>
      <c r="D275" s="25" t="s">
        <v>21440</v>
      </c>
      <c r="E275" s="67" t="s">
        <v>26154</v>
      </c>
      <c r="F275" s="25" t="s">
        <v>20910</v>
      </c>
      <c r="G275" s="25" t="s">
        <v>20975</v>
      </c>
      <c r="H275" s="25" t="s">
        <v>876</v>
      </c>
    </row>
    <row r="276" spans="1:8" x14ac:dyDescent="0.4">
      <c r="A276" s="24">
        <v>275</v>
      </c>
      <c r="B276" s="21" t="s">
        <v>4329</v>
      </c>
      <c r="C276" s="25" t="s">
        <v>21441</v>
      </c>
      <c r="D276" s="25" t="s">
        <v>21442</v>
      </c>
      <c r="E276" s="67" t="s">
        <v>26152</v>
      </c>
      <c r="F276" s="25" t="s">
        <v>20925</v>
      </c>
      <c r="G276" s="25" t="s">
        <v>20978</v>
      </c>
      <c r="H276" s="25" t="s">
        <v>876</v>
      </c>
    </row>
    <row r="277" spans="1:8" x14ac:dyDescent="0.4">
      <c r="A277" s="24">
        <v>276</v>
      </c>
      <c r="B277" s="21" t="s">
        <v>4344</v>
      </c>
      <c r="C277" s="25" t="s">
        <v>21443</v>
      </c>
      <c r="D277" s="25" t="s">
        <v>21444</v>
      </c>
      <c r="E277" s="67" t="s">
        <v>26152</v>
      </c>
      <c r="F277" s="25" t="s">
        <v>20925</v>
      </c>
      <c r="G277" s="25" t="s">
        <v>20978</v>
      </c>
      <c r="H277" s="25" t="s">
        <v>876</v>
      </c>
    </row>
    <row r="278" spans="1:8" x14ac:dyDescent="0.4">
      <c r="A278" s="24">
        <v>277</v>
      </c>
      <c r="B278" s="21" t="s">
        <v>4360</v>
      </c>
      <c r="C278" s="25" t="s">
        <v>21445</v>
      </c>
      <c r="D278" s="25" t="s">
        <v>21446</v>
      </c>
      <c r="E278" s="67" t="s">
        <v>26152</v>
      </c>
      <c r="F278" s="25" t="s">
        <v>20925</v>
      </c>
      <c r="G278" s="25" t="s">
        <v>20978</v>
      </c>
      <c r="H278" s="25" t="s">
        <v>876</v>
      </c>
    </row>
    <row r="279" spans="1:8" x14ac:dyDescent="0.4">
      <c r="A279" s="24">
        <v>278</v>
      </c>
      <c r="B279" s="21" t="s">
        <v>4368</v>
      </c>
      <c r="C279" s="25" t="s">
        <v>21447</v>
      </c>
      <c r="D279" s="25" t="s">
        <v>21448</v>
      </c>
      <c r="E279" s="67" t="s">
        <v>26153</v>
      </c>
      <c r="F279" s="25" t="s">
        <v>20925</v>
      </c>
      <c r="G279" s="25" t="s">
        <v>21195</v>
      </c>
      <c r="H279" s="25" t="s">
        <v>876</v>
      </c>
    </row>
    <row r="280" spans="1:8" x14ac:dyDescent="0.4">
      <c r="A280" s="24">
        <v>279</v>
      </c>
      <c r="B280" s="21" t="s">
        <v>4379</v>
      </c>
      <c r="C280" s="25" t="s">
        <v>21449</v>
      </c>
      <c r="D280" s="25" t="s">
        <v>21450</v>
      </c>
      <c r="E280" s="67" t="s">
        <v>26152</v>
      </c>
      <c r="F280" s="25" t="s">
        <v>20910</v>
      </c>
      <c r="G280" s="25" t="s">
        <v>21274</v>
      </c>
      <c r="H280" s="25" t="s">
        <v>876</v>
      </c>
    </row>
    <row r="281" spans="1:8" x14ac:dyDescent="0.4">
      <c r="A281" s="24">
        <v>280</v>
      </c>
      <c r="B281" s="21" t="s">
        <v>4389</v>
      </c>
      <c r="C281" s="25" t="s">
        <v>21451</v>
      </c>
      <c r="D281" s="25" t="s">
        <v>21452</v>
      </c>
      <c r="E281" s="67" t="s">
        <v>26152</v>
      </c>
      <c r="F281" s="25" t="s">
        <v>20925</v>
      </c>
      <c r="G281" s="25" t="s">
        <v>21453</v>
      </c>
      <c r="H281" s="25" t="s">
        <v>876</v>
      </c>
    </row>
    <row r="282" spans="1:8" x14ac:dyDescent="0.4">
      <c r="A282" s="24">
        <v>281</v>
      </c>
      <c r="B282" s="21" t="s">
        <v>4401</v>
      </c>
      <c r="C282" s="25" t="s">
        <v>21454</v>
      </c>
      <c r="D282" s="25" t="s">
        <v>21455</v>
      </c>
      <c r="E282" s="67" t="s">
        <v>26153</v>
      </c>
      <c r="F282" s="25" t="s">
        <v>20925</v>
      </c>
      <c r="G282" s="25" t="s">
        <v>21397</v>
      </c>
      <c r="H282" s="25" t="s">
        <v>876</v>
      </c>
    </row>
    <row r="283" spans="1:8" x14ac:dyDescent="0.4">
      <c r="A283" s="24">
        <v>282</v>
      </c>
      <c r="B283" s="21" t="s">
        <v>4417</v>
      </c>
      <c r="C283" s="25" t="s">
        <v>21456</v>
      </c>
      <c r="D283" s="25" t="s">
        <v>21457</v>
      </c>
      <c r="E283" s="67" t="s">
        <v>26152</v>
      </c>
      <c r="F283" s="25" t="s">
        <v>20925</v>
      </c>
      <c r="G283" s="25" t="s">
        <v>21227</v>
      </c>
      <c r="H283" s="25" t="s">
        <v>876</v>
      </c>
    </row>
    <row r="284" spans="1:8" x14ac:dyDescent="0.4">
      <c r="A284" s="24">
        <v>283</v>
      </c>
      <c r="B284" s="21" t="s">
        <v>4445</v>
      </c>
      <c r="C284" s="25" t="s">
        <v>21458</v>
      </c>
      <c r="D284" s="25" t="s">
        <v>21459</v>
      </c>
      <c r="E284" s="67" t="s">
        <v>26152</v>
      </c>
      <c r="F284" s="25" t="s">
        <v>20925</v>
      </c>
      <c r="G284" s="25" t="s">
        <v>20986</v>
      </c>
      <c r="H284" s="25" t="s">
        <v>876</v>
      </c>
    </row>
    <row r="285" spans="1:8" x14ac:dyDescent="0.4">
      <c r="A285" s="24">
        <v>284</v>
      </c>
      <c r="B285" s="21" t="s">
        <v>4459</v>
      </c>
      <c r="C285" s="25" t="s">
        <v>21460</v>
      </c>
      <c r="D285" s="25" t="s">
        <v>21461</v>
      </c>
      <c r="E285" s="67" t="s">
        <v>26152</v>
      </c>
      <c r="F285" s="25" t="s">
        <v>20925</v>
      </c>
      <c r="G285" s="25" t="s">
        <v>21453</v>
      </c>
      <c r="H285" s="25" t="s">
        <v>876</v>
      </c>
    </row>
    <row r="286" spans="1:8" ht="37.5" x14ac:dyDescent="0.4">
      <c r="A286" s="24">
        <v>285</v>
      </c>
      <c r="B286" s="21" t="s">
        <v>4481</v>
      </c>
      <c r="C286" s="25" t="s">
        <v>21462</v>
      </c>
      <c r="D286" s="25" t="s">
        <v>21463</v>
      </c>
      <c r="E286" s="67" t="s">
        <v>26153</v>
      </c>
      <c r="F286" s="25" t="s">
        <v>20925</v>
      </c>
      <c r="G286" s="25" t="s">
        <v>20982</v>
      </c>
      <c r="H286" s="25" t="s">
        <v>20888</v>
      </c>
    </row>
    <row r="287" spans="1:8" x14ac:dyDescent="0.4">
      <c r="A287" s="24">
        <v>286</v>
      </c>
      <c r="B287" s="21" t="s">
        <v>4505</v>
      </c>
      <c r="C287" s="25" t="s">
        <v>21464</v>
      </c>
      <c r="D287" s="25" t="s">
        <v>21465</v>
      </c>
      <c r="E287" s="67" t="s">
        <v>26153</v>
      </c>
      <c r="F287" s="25" t="s">
        <v>20925</v>
      </c>
      <c r="G287" s="25" t="s">
        <v>20954</v>
      </c>
      <c r="H287" s="25" t="s">
        <v>876</v>
      </c>
    </row>
    <row r="288" spans="1:8" x14ac:dyDescent="0.4">
      <c r="A288" s="24">
        <v>287</v>
      </c>
      <c r="B288" s="21" t="s">
        <v>4513</v>
      </c>
      <c r="C288" s="25" t="s">
        <v>21466</v>
      </c>
      <c r="D288" s="25" t="s">
        <v>21467</v>
      </c>
      <c r="E288" s="67" t="s">
        <v>26153</v>
      </c>
      <c r="F288" s="25" t="s">
        <v>20925</v>
      </c>
      <c r="G288" s="25" t="s">
        <v>20954</v>
      </c>
      <c r="H288" s="25" t="s">
        <v>20888</v>
      </c>
    </row>
    <row r="289" spans="1:8" ht="56.25" x14ac:dyDescent="0.4">
      <c r="A289" s="24">
        <v>288</v>
      </c>
      <c r="B289" s="21" t="s">
        <v>4533</v>
      </c>
      <c r="C289" s="25" t="s">
        <v>21468</v>
      </c>
      <c r="D289" s="25" t="s">
        <v>21469</v>
      </c>
      <c r="E289" s="67" t="s">
        <v>26153</v>
      </c>
      <c r="F289" s="25" t="s">
        <v>20910</v>
      </c>
      <c r="G289" s="25" t="s">
        <v>20954</v>
      </c>
      <c r="H289" s="25" t="s">
        <v>876</v>
      </c>
    </row>
    <row r="290" spans="1:8" ht="37.5" x14ac:dyDescent="0.4">
      <c r="A290" s="24">
        <v>289</v>
      </c>
      <c r="B290" s="21" t="s">
        <v>4542</v>
      </c>
      <c r="C290" s="25" t="s">
        <v>21470</v>
      </c>
      <c r="D290" s="25" t="s">
        <v>21471</v>
      </c>
      <c r="E290" s="67" t="s">
        <v>26155</v>
      </c>
      <c r="F290" s="25" t="s">
        <v>20925</v>
      </c>
      <c r="G290" s="25" t="s">
        <v>20954</v>
      </c>
      <c r="H290" s="25" t="s">
        <v>20893</v>
      </c>
    </row>
    <row r="291" spans="1:8" ht="37.5" x14ac:dyDescent="0.4">
      <c r="A291" s="24">
        <v>290</v>
      </c>
      <c r="B291" s="21" t="s">
        <v>4567</v>
      </c>
      <c r="C291" s="25" t="s">
        <v>21472</v>
      </c>
      <c r="D291" s="25" t="s">
        <v>21473</v>
      </c>
      <c r="E291" s="67" t="s">
        <v>26153</v>
      </c>
      <c r="F291" s="25" t="s">
        <v>20925</v>
      </c>
      <c r="G291" s="25" t="s">
        <v>21049</v>
      </c>
      <c r="H291" s="25" t="s">
        <v>876</v>
      </c>
    </row>
    <row r="292" spans="1:8" ht="56.25" x14ac:dyDescent="0.4">
      <c r="A292" s="24">
        <v>291</v>
      </c>
      <c r="B292" s="21" t="s">
        <v>4583</v>
      </c>
      <c r="C292" s="25" t="s">
        <v>21474</v>
      </c>
      <c r="D292" s="25" t="s">
        <v>21475</v>
      </c>
      <c r="E292" s="67" t="s">
        <v>26153</v>
      </c>
      <c r="F292" s="25" t="s">
        <v>20925</v>
      </c>
      <c r="G292" s="25" t="s">
        <v>21413</v>
      </c>
      <c r="H292" s="25" t="s">
        <v>876</v>
      </c>
    </row>
    <row r="293" spans="1:8" x14ac:dyDescent="0.4">
      <c r="A293" s="24">
        <v>292</v>
      </c>
      <c r="B293" s="21" t="s">
        <v>4600</v>
      </c>
      <c r="C293" s="25" t="s">
        <v>21476</v>
      </c>
      <c r="D293" s="25" t="s">
        <v>21477</v>
      </c>
      <c r="E293" s="67" t="s">
        <v>26153</v>
      </c>
      <c r="F293" s="25" t="s">
        <v>20925</v>
      </c>
      <c r="G293" s="25" t="s">
        <v>21274</v>
      </c>
      <c r="H293" s="25" t="s">
        <v>876</v>
      </c>
    </row>
    <row r="294" spans="1:8" x14ac:dyDescent="0.4">
      <c r="A294" s="24">
        <v>293</v>
      </c>
      <c r="B294" s="21" t="s">
        <v>4632</v>
      </c>
      <c r="C294" s="25" t="s">
        <v>21478</v>
      </c>
      <c r="D294" s="25" t="s">
        <v>21068</v>
      </c>
      <c r="E294" s="67" t="s">
        <v>26153</v>
      </c>
      <c r="F294" s="25" t="s">
        <v>20925</v>
      </c>
      <c r="G294" s="25" t="s">
        <v>21080</v>
      </c>
      <c r="H294" s="25" t="s">
        <v>20888</v>
      </c>
    </row>
    <row r="295" spans="1:8" ht="37.5" x14ac:dyDescent="0.4">
      <c r="A295" s="24">
        <v>294</v>
      </c>
      <c r="B295" s="21" t="s">
        <v>4648</v>
      </c>
      <c r="C295" s="25" t="s">
        <v>21479</v>
      </c>
      <c r="D295" s="25" t="s">
        <v>21463</v>
      </c>
      <c r="E295" s="67" t="s">
        <v>26153</v>
      </c>
      <c r="F295" s="25" t="s">
        <v>20925</v>
      </c>
      <c r="G295" s="25" t="s">
        <v>21274</v>
      </c>
      <c r="H295" s="25" t="s">
        <v>20888</v>
      </c>
    </row>
    <row r="296" spans="1:8" ht="37.5" x14ac:dyDescent="0.4">
      <c r="A296" s="24">
        <v>295</v>
      </c>
      <c r="B296" s="21" t="s">
        <v>4673</v>
      </c>
      <c r="C296" s="25" t="s">
        <v>21480</v>
      </c>
      <c r="D296" s="25" t="s">
        <v>21068</v>
      </c>
      <c r="E296" s="67" t="s">
        <v>26153</v>
      </c>
      <c r="F296" s="25" t="s">
        <v>20925</v>
      </c>
      <c r="G296" s="25" t="s">
        <v>21413</v>
      </c>
      <c r="H296" s="25" t="s">
        <v>20888</v>
      </c>
    </row>
    <row r="297" spans="1:8" x14ac:dyDescent="0.4">
      <c r="A297" s="24">
        <v>296</v>
      </c>
      <c r="B297" s="21" t="s">
        <v>4689</v>
      </c>
      <c r="C297" s="25" t="s">
        <v>21481</v>
      </c>
      <c r="D297" s="25" t="s">
        <v>21482</v>
      </c>
      <c r="E297" s="67" t="s">
        <v>26153</v>
      </c>
      <c r="F297" s="25" t="s">
        <v>20925</v>
      </c>
      <c r="G297" s="25" t="s">
        <v>21200</v>
      </c>
      <c r="H297" s="25" t="s">
        <v>876</v>
      </c>
    </row>
    <row r="298" spans="1:8" x14ac:dyDescent="0.4">
      <c r="A298" s="24">
        <v>297</v>
      </c>
      <c r="B298" s="21" t="s">
        <v>4714</v>
      </c>
      <c r="C298" s="25" t="s">
        <v>21483</v>
      </c>
      <c r="D298" s="25" t="s">
        <v>21484</v>
      </c>
      <c r="E298" s="67" t="s">
        <v>26153</v>
      </c>
      <c r="F298" s="25" t="s">
        <v>20925</v>
      </c>
      <c r="G298" s="25"/>
      <c r="H298" s="25" t="s">
        <v>876</v>
      </c>
    </row>
    <row r="299" spans="1:8" x14ac:dyDescent="0.4">
      <c r="A299" s="24">
        <v>298</v>
      </c>
      <c r="B299" s="21" t="s">
        <v>4733</v>
      </c>
      <c r="C299" s="25" t="s">
        <v>21485</v>
      </c>
      <c r="D299" s="25" t="s">
        <v>21486</v>
      </c>
      <c r="E299" s="67" t="s">
        <v>26153</v>
      </c>
      <c r="F299" s="25" t="s">
        <v>20925</v>
      </c>
      <c r="G299" s="25"/>
      <c r="H299" s="25" t="s">
        <v>20888</v>
      </c>
    </row>
    <row r="300" spans="1:8" x14ac:dyDescent="0.4">
      <c r="A300" s="24">
        <v>299</v>
      </c>
      <c r="B300" s="21" t="s">
        <v>4750</v>
      </c>
      <c r="C300" s="25" t="s">
        <v>21487</v>
      </c>
      <c r="D300" s="25" t="s">
        <v>21488</v>
      </c>
      <c r="E300" s="67" t="s">
        <v>26153</v>
      </c>
      <c r="F300" s="25" t="s">
        <v>20925</v>
      </c>
      <c r="G300" s="25" t="s">
        <v>21397</v>
      </c>
      <c r="H300" s="25" t="s">
        <v>876</v>
      </c>
    </row>
    <row r="301" spans="1:8" x14ac:dyDescent="0.4">
      <c r="A301" s="24">
        <v>300</v>
      </c>
      <c r="B301" s="21" t="s">
        <v>4770</v>
      </c>
      <c r="C301" s="25" t="s">
        <v>21489</v>
      </c>
      <c r="D301" s="25" t="s">
        <v>21490</v>
      </c>
      <c r="E301" s="67" t="s">
        <v>26153</v>
      </c>
      <c r="F301" s="25" t="s">
        <v>20925</v>
      </c>
      <c r="G301" s="25" t="s">
        <v>21056</v>
      </c>
      <c r="H301" s="25" t="s">
        <v>876</v>
      </c>
    </row>
    <row r="302" spans="1:8" x14ac:dyDescent="0.4">
      <c r="A302" s="24">
        <v>301</v>
      </c>
      <c r="B302" s="21" t="s">
        <v>4789</v>
      </c>
      <c r="C302" s="25" t="s">
        <v>21491</v>
      </c>
      <c r="D302" s="25" t="s">
        <v>21492</v>
      </c>
      <c r="E302" s="67" t="s">
        <v>26156</v>
      </c>
      <c r="F302" s="25" t="s">
        <v>20910</v>
      </c>
      <c r="G302" s="25" t="s">
        <v>21056</v>
      </c>
      <c r="H302" s="25" t="s">
        <v>876</v>
      </c>
    </row>
    <row r="303" spans="1:8" x14ac:dyDescent="0.4">
      <c r="A303" s="24">
        <v>302</v>
      </c>
      <c r="B303" s="21" t="s">
        <v>4804</v>
      </c>
      <c r="C303" s="25" t="s">
        <v>21493</v>
      </c>
      <c r="D303" s="25" t="s">
        <v>21494</v>
      </c>
      <c r="E303" s="67" t="s">
        <v>26157</v>
      </c>
      <c r="F303" s="25" t="s">
        <v>20910</v>
      </c>
      <c r="G303" s="25" t="s">
        <v>21056</v>
      </c>
      <c r="H303" s="25" t="s">
        <v>876</v>
      </c>
    </row>
    <row r="304" spans="1:8" ht="37.5" x14ac:dyDescent="0.4">
      <c r="A304" s="24">
        <v>303</v>
      </c>
      <c r="B304" s="21" t="s">
        <v>4812</v>
      </c>
      <c r="C304" s="25" t="s">
        <v>21495</v>
      </c>
      <c r="D304" s="25" t="s">
        <v>21496</v>
      </c>
      <c r="E304" s="67" t="s">
        <v>26153</v>
      </c>
      <c r="F304" s="25" t="s">
        <v>20925</v>
      </c>
      <c r="G304" s="25" t="s">
        <v>20975</v>
      </c>
      <c r="H304" s="25" t="s">
        <v>876</v>
      </c>
    </row>
    <row r="305" spans="1:8" ht="37.5" x14ac:dyDescent="0.4">
      <c r="A305" s="24">
        <v>304</v>
      </c>
      <c r="B305" s="21" t="s">
        <v>4830</v>
      </c>
      <c r="C305" s="25" t="s">
        <v>21497</v>
      </c>
      <c r="D305" s="25" t="s">
        <v>21498</v>
      </c>
      <c r="E305" s="67" t="s">
        <v>26152</v>
      </c>
      <c r="F305" s="25" t="s">
        <v>20910</v>
      </c>
      <c r="G305" s="25" t="s">
        <v>21329</v>
      </c>
      <c r="H305" s="25" t="s">
        <v>20888</v>
      </c>
    </row>
    <row r="306" spans="1:8" ht="37.5" x14ac:dyDescent="0.4">
      <c r="A306" s="24">
        <v>305</v>
      </c>
      <c r="B306" s="21" t="s">
        <v>4840</v>
      </c>
      <c r="C306" s="25" t="s">
        <v>21499</v>
      </c>
      <c r="D306" s="25" t="s">
        <v>21500</v>
      </c>
      <c r="E306" s="67" t="s">
        <v>26153</v>
      </c>
      <c r="F306" s="25" t="s">
        <v>20925</v>
      </c>
      <c r="G306" s="25" t="s">
        <v>20978</v>
      </c>
      <c r="H306" s="25" t="s">
        <v>876</v>
      </c>
    </row>
    <row r="307" spans="1:8" x14ac:dyDescent="0.4">
      <c r="A307" s="24">
        <v>306</v>
      </c>
      <c r="B307" s="21" t="s">
        <v>4866</v>
      </c>
      <c r="C307" s="25" t="s">
        <v>21501</v>
      </c>
      <c r="D307" s="25" t="s">
        <v>21502</v>
      </c>
      <c r="E307" s="67" t="s">
        <v>26153</v>
      </c>
      <c r="F307" s="25" t="s">
        <v>20925</v>
      </c>
      <c r="G307" s="25" t="s">
        <v>21420</v>
      </c>
      <c r="H307" s="25" t="s">
        <v>20888</v>
      </c>
    </row>
    <row r="308" spans="1:8" ht="37.5" x14ac:dyDescent="0.4">
      <c r="A308" s="24">
        <v>307</v>
      </c>
      <c r="B308" s="21" t="s">
        <v>4900</v>
      </c>
      <c r="C308" s="25" t="s">
        <v>21503</v>
      </c>
      <c r="D308" s="25" t="s">
        <v>21504</v>
      </c>
      <c r="E308" s="67" t="s">
        <v>26153</v>
      </c>
      <c r="F308" s="25" t="s">
        <v>20925</v>
      </c>
      <c r="G308" s="25" t="s">
        <v>20978</v>
      </c>
      <c r="H308" s="25" t="s">
        <v>876</v>
      </c>
    </row>
    <row r="309" spans="1:8" x14ac:dyDescent="0.4">
      <c r="A309" s="24">
        <v>308</v>
      </c>
      <c r="B309" s="21" t="s">
        <v>4934</v>
      </c>
      <c r="C309" s="25" t="s">
        <v>21505</v>
      </c>
      <c r="D309" s="25" t="s">
        <v>21506</v>
      </c>
      <c r="E309" s="67" t="s">
        <v>26153</v>
      </c>
      <c r="F309" s="25" t="s">
        <v>20925</v>
      </c>
      <c r="G309" s="25" t="s">
        <v>21173</v>
      </c>
      <c r="H309" s="25" t="s">
        <v>876</v>
      </c>
    </row>
    <row r="310" spans="1:8" x14ac:dyDescent="0.4">
      <c r="A310" s="24">
        <v>309</v>
      </c>
      <c r="B310" s="21" t="s">
        <v>4949</v>
      </c>
      <c r="C310" s="25" t="s">
        <v>21507</v>
      </c>
      <c r="D310" s="25" t="s">
        <v>21508</v>
      </c>
      <c r="E310" s="67" t="s">
        <v>26153</v>
      </c>
      <c r="F310" s="25" t="s">
        <v>20910</v>
      </c>
      <c r="G310" s="25" t="s">
        <v>21173</v>
      </c>
      <c r="H310" s="25" t="s">
        <v>876</v>
      </c>
    </row>
    <row r="311" spans="1:8" x14ac:dyDescent="0.4">
      <c r="A311" s="24">
        <v>310</v>
      </c>
      <c r="B311" s="21" t="s">
        <v>4971</v>
      </c>
      <c r="C311" s="25" t="s">
        <v>21509</v>
      </c>
      <c r="D311" s="25" t="s">
        <v>21510</v>
      </c>
      <c r="E311" s="67" t="s">
        <v>26153</v>
      </c>
      <c r="F311" s="25" t="s">
        <v>20925</v>
      </c>
      <c r="G311" s="25" t="s">
        <v>20954</v>
      </c>
      <c r="H311" s="25" t="s">
        <v>876</v>
      </c>
    </row>
    <row r="312" spans="1:8" ht="37.5" x14ac:dyDescent="0.4">
      <c r="A312" s="24">
        <v>311</v>
      </c>
      <c r="B312" s="21" t="s">
        <v>10526</v>
      </c>
      <c r="C312" s="25" t="s">
        <v>21511</v>
      </c>
      <c r="D312" s="25" t="s">
        <v>21512</v>
      </c>
      <c r="E312" s="67" t="s">
        <v>26153</v>
      </c>
      <c r="F312" s="25" t="s">
        <v>20910</v>
      </c>
      <c r="G312" s="25" t="s">
        <v>20954</v>
      </c>
      <c r="H312" s="25" t="s">
        <v>876</v>
      </c>
    </row>
    <row r="313" spans="1:8" x14ac:dyDescent="0.4">
      <c r="A313" s="24">
        <v>312</v>
      </c>
      <c r="B313" s="21" t="s">
        <v>4991</v>
      </c>
      <c r="C313" s="25" t="s">
        <v>21513</v>
      </c>
      <c r="D313" s="25" t="s">
        <v>21514</v>
      </c>
      <c r="E313" s="67" t="s">
        <v>26153</v>
      </c>
      <c r="F313" s="25" t="s">
        <v>20925</v>
      </c>
      <c r="G313" s="25" t="s">
        <v>20954</v>
      </c>
      <c r="H313" s="25" t="s">
        <v>876</v>
      </c>
    </row>
    <row r="314" spans="1:8" x14ac:dyDescent="0.4">
      <c r="A314" s="24">
        <v>313</v>
      </c>
      <c r="B314" s="21" t="s">
        <v>4995</v>
      </c>
      <c r="C314" s="25" t="s">
        <v>21515</v>
      </c>
      <c r="D314" s="25" t="s">
        <v>21516</v>
      </c>
      <c r="E314" s="67" t="s">
        <v>26153</v>
      </c>
      <c r="F314" s="25" t="s">
        <v>20925</v>
      </c>
      <c r="G314" s="25" t="s">
        <v>20954</v>
      </c>
      <c r="H314" s="25" t="s">
        <v>876</v>
      </c>
    </row>
    <row r="315" spans="1:8" x14ac:dyDescent="0.4">
      <c r="A315" s="24">
        <v>314</v>
      </c>
      <c r="B315" s="21" t="s">
        <v>5004</v>
      </c>
      <c r="C315" s="25" t="s">
        <v>21517</v>
      </c>
      <c r="D315" s="25" t="s">
        <v>21518</v>
      </c>
      <c r="E315" s="67" t="s">
        <v>26153</v>
      </c>
      <c r="F315" s="25" t="s">
        <v>20925</v>
      </c>
      <c r="G315" s="25" t="s">
        <v>21274</v>
      </c>
      <c r="H315" s="25" t="s">
        <v>876</v>
      </c>
    </row>
    <row r="316" spans="1:8" ht="37.5" x14ac:dyDescent="0.4">
      <c r="A316" s="24">
        <v>315</v>
      </c>
      <c r="B316" s="21" t="s">
        <v>5014</v>
      </c>
      <c r="C316" s="25" t="s">
        <v>21519</v>
      </c>
      <c r="D316" s="25" t="s">
        <v>21520</v>
      </c>
      <c r="E316" s="67" t="s">
        <v>26153</v>
      </c>
      <c r="F316" s="25" t="s">
        <v>20925</v>
      </c>
      <c r="G316" s="25" t="s">
        <v>21274</v>
      </c>
      <c r="H316" s="25" t="s">
        <v>876</v>
      </c>
    </row>
    <row r="317" spans="1:8" x14ac:dyDescent="0.4">
      <c r="A317" s="24">
        <v>316</v>
      </c>
      <c r="B317" s="21" t="s">
        <v>5043</v>
      </c>
      <c r="C317" s="25" t="s">
        <v>21521</v>
      </c>
      <c r="D317" s="25" t="s">
        <v>21522</v>
      </c>
      <c r="E317" s="67" t="s">
        <v>26153</v>
      </c>
      <c r="F317" s="25" t="s">
        <v>20925</v>
      </c>
      <c r="G317" s="25" t="s">
        <v>20986</v>
      </c>
      <c r="H317" s="25" t="s">
        <v>876</v>
      </c>
    </row>
    <row r="318" spans="1:8" x14ac:dyDescent="0.4">
      <c r="A318" s="24">
        <v>317</v>
      </c>
      <c r="B318" s="21" t="s">
        <v>5048</v>
      </c>
      <c r="C318" s="25" t="s">
        <v>21523</v>
      </c>
      <c r="D318" s="25" t="s">
        <v>21524</v>
      </c>
      <c r="E318" s="67" t="s">
        <v>26153</v>
      </c>
      <c r="F318" s="25" t="s">
        <v>20925</v>
      </c>
      <c r="G318" s="25" t="s">
        <v>20986</v>
      </c>
      <c r="H318" s="25" t="s">
        <v>876</v>
      </c>
    </row>
    <row r="319" spans="1:8" x14ac:dyDescent="0.4">
      <c r="A319" s="24">
        <v>318</v>
      </c>
      <c r="B319" s="21" t="s">
        <v>5087</v>
      </c>
      <c r="C319" s="25" t="s">
        <v>21525</v>
      </c>
      <c r="D319" s="25" t="s">
        <v>21526</v>
      </c>
      <c r="E319" s="67" t="s">
        <v>26154</v>
      </c>
      <c r="F319" s="25" t="s">
        <v>20925</v>
      </c>
      <c r="G319" s="25"/>
      <c r="H319" s="25" t="s">
        <v>20888</v>
      </c>
    </row>
    <row r="320" spans="1:8" x14ac:dyDescent="0.4">
      <c r="A320" s="24">
        <v>319</v>
      </c>
      <c r="B320" s="21" t="s">
        <v>5101</v>
      </c>
      <c r="C320" s="25" t="s">
        <v>21527</v>
      </c>
      <c r="D320" s="25" t="s">
        <v>21528</v>
      </c>
      <c r="E320" s="67" t="s">
        <v>26154</v>
      </c>
      <c r="F320" s="25" t="s">
        <v>20925</v>
      </c>
      <c r="G320" s="25" t="s">
        <v>21204</v>
      </c>
      <c r="H320" s="25" t="s">
        <v>876</v>
      </c>
    </row>
    <row r="321" spans="1:8" x14ac:dyDescent="0.4">
      <c r="A321" s="24">
        <v>320</v>
      </c>
      <c r="B321" s="21" t="s">
        <v>5109</v>
      </c>
      <c r="C321" s="25" t="s">
        <v>21529</v>
      </c>
      <c r="D321" s="25" t="s">
        <v>21530</v>
      </c>
      <c r="E321" s="67" t="s">
        <v>26153</v>
      </c>
      <c r="F321" s="25" t="s">
        <v>20925</v>
      </c>
      <c r="G321" s="25" t="s">
        <v>21195</v>
      </c>
      <c r="H321" s="25" t="s">
        <v>876</v>
      </c>
    </row>
    <row r="322" spans="1:8" x14ac:dyDescent="0.4">
      <c r="A322" s="24">
        <v>321</v>
      </c>
      <c r="B322" s="21" t="s">
        <v>5122</v>
      </c>
      <c r="C322" s="25" t="s">
        <v>21531</v>
      </c>
      <c r="D322" s="25" t="s">
        <v>21532</v>
      </c>
      <c r="E322" s="67" t="s">
        <v>26153</v>
      </c>
      <c r="F322" s="25" t="s">
        <v>20925</v>
      </c>
      <c r="G322" s="25"/>
      <c r="H322" s="25" t="s">
        <v>876</v>
      </c>
    </row>
    <row r="323" spans="1:8" ht="37.5" x14ac:dyDescent="0.4">
      <c r="A323" s="24">
        <v>322</v>
      </c>
      <c r="B323" s="21" t="s">
        <v>5153</v>
      </c>
      <c r="C323" s="25" t="s">
        <v>21533</v>
      </c>
      <c r="D323" s="25" t="s">
        <v>21534</v>
      </c>
      <c r="E323" s="67" t="s">
        <v>26153</v>
      </c>
      <c r="F323" s="25" t="s">
        <v>20925</v>
      </c>
      <c r="G323" s="25"/>
      <c r="H323" s="25" t="s">
        <v>876</v>
      </c>
    </row>
    <row r="324" spans="1:8" x14ac:dyDescent="0.4">
      <c r="A324" s="24">
        <v>323</v>
      </c>
      <c r="B324" s="21" t="s">
        <v>5166</v>
      </c>
      <c r="C324" s="25" t="s">
        <v>21535</v>
      </c>
      <c r="D324" s="25" t="s">
        <v>21536</v>
      </c>
      <c r="E324" s="67" t="s">
        <v>26153</v>
      </c>
      <c r="F324" s="25" t="s">
        <v>20925</v>
      </c>
      <c r="G324" s="25" t="s">
        <v>21195</v>
      </c>
      <c r="H324" s="25" t="s">
        <v>876</v>
      </c>
    </row>
    <row r="325" spans="1:8" ht="37.5" x14ac:dyDescent="0.4">
      <c r="A325" s="24">
        <v>324</v>
      </c>
      <c r="B325" s="21" t="s">
        <v>5179</v>
      </c>
      <c r="C325" s="25" t="s">
        <v>21537</v>
      </c>
      <c r="D325" s="25" t="s">
        <v>21538</v>
      </c>
      <c r="E325" s="67" t="s">
        <v>26153</v>
      </c>
      <c r="F325" s="25" t="s">
        <v>20925</v>
      </c>
      <c r="G325" s="25" t="s">
        <v>21274</v>
      </c>
      <c r="H325" s="25" t="s">
        <v>876</v>
      </c>
    </row>
    <row r="326" spans="1:8" ht="37.5" x14ac:dyDescent="0.4">
      <c r="A326" s="24">
        <v>325</v>
      </c>
      <c r="B326" s="21" t="s">
        <v>5206</v>
      </c>
      <c r="C326" s="25" t="s">
        <v>21539</v>
      </c>
      <c r="D326" s="25" t="s">
        <v>21540</v>
      </c>
      <c r="E326" s="67" t="s">
        <v>26153</v>
      </c>
      <c r="F326" s="25" t="s">
        <v>20925</v>
      </c>
      <c r="G326" s="25" t="s">
        <v>21274</v>
      </c>
      <c r="H326" s="25" t="s">
        <v>876</v>
      </c>
    </row>
    <row r="327" spans="1:8" ht="56.25" x14ac:dyDescent="0.4">
      <c r="A327" s="24">
        <v>326</v>
      </c>
      <c r="B327" s="21" t="s">
        <v>5228</v>
      </c>
      <c r="C327" s="25" t="s">
        <v>21541</v>
      </c>
      <c r="D327" s="25" t="s">
        <v>21542</v>
      </c>
      <c r="E327" s="67" t="s">
        <v>26153</v>
      </c>
      <c r="F327" s="25" t="s">
        <v>20925</v>
      </c>
      <c r="G327" s="25" t="s">
        <v>21543</v>
      </c>
      <c r="H327" s="25" t="s">
        <v>876</v>
      </c>
    </row>
    <row r="328" spans="1:8" ht="37.5" x14ac:dyDescent="0.4">
      <c r="A328" s="24">
        <v>327</v>
      </c>
      <c r="B328" s="21" t="s">
        <v>5259</v>
      </c>
      <c r="C328" s="25" t="s">
        <v>21544</v>
      </c>
      <c r="D328" s="25" t="s">
        <v>21545</v>
      </c>
      <c r="E328" s="67" t="s">
        <v>26153</v>
      </c>
      <c r="F328" s="25" t="s">
        <v>20925</v>
      </c>
      <c r="G328" s="25" t="s">
        <v>21543</v>
      </c>
      <c r="H328" s="25" t="s">
        <v>876</v>
      </c>
    </row>
    <row r="329" spans="1:8" x14ac:dyDescent="0.4">
      <c r="A329" s="24">
        <v>328</v>
      </c>
      <c r="B329" s="21" t="s">
        <v>5275</v>
      </c>
      <c r="C329" s="25" t="s">
        <v>21546</v>
      </c>
      <c r="D329" s="25" t="s">
        <v>21547</v>
      </c>
      <c r="E329" s="67" t="s">
        <v>26154</v>
      </c>
      <c r="F329" s="25" t="s">
        <v>20925</v>
      </c>
      <c r="G329" s="25" t="s">
        <v>21195</v>
      </c>
      <c r="H329" s="25" t="s">
        <v>876</v>
      </c>
    </row>
    <row r="330" spans="1:8" x14ac:dyDescent="0.4">
      <c r="A330" s="24">
        <v>329</v>
      </c>
      <c r="B330" s="21" t="s">
        <v>5285</v>
      </c>
      <c r="C330" s="25" t="s">
        <v>19609</v>
      </c>
      <c r="D330" s="25" t="s">
        <v>21548</v>
      </c>
      <c r="E330" s="67" t="s">
        <v>26155</v>
      </c>
      <c r="F330" s="25" t="s">
        <v>20925</v>
      </c>
      <c r="G330" s="25" t="s">
        <v>21195</v>
      </c>
      <c r="H330" s="25" t="s">
        <v>876</v>
      </c>
    </row>
    <row r="331" spans="1:8" ht="37.5" x14ac:dyDescent="0.4">
      <c r="A331" s="24">
        <v>330</v>
      </c>
      <c r="B331" s="21" t="s">
        <v>5295</v>
      </c>
      <c r="C331" s="25" t="s">
        <v>21549</v>
      </c>
      <c r="D331" s="25" t="s">
        <v>21550</v>
      </c>
      <c r="E331" s="67" t="s">
        <v>26154</v>
      </c>
      <c r="F331" s="25" t="s">
        <v>20925</v>
      </c>
      <c r="G331" s="25" t="s">
        <v>21367</v>
      </c>
      <c r="H331" s="25" t="s">
        <v>876</v>
      </c>
    </row>
    <row r="332" spans="1:8" ht="37.5" x14ac:dyDescent="0.4">
      <c r="A332" s="24">
        <v>331</v>
      </c>
      <c r="B332" s="21" t="s">
        <v>5311</v>
      </c>
      <c r="C332" s="25" t="s">
        <v>21551</v>
      </c>
      <c r="D332" s="25" t="s">
        <v>21552</v>
      </c>
      <c r="E332" s="67" t="s">
        <v>26154</v>
      </c>
      <c r="F332" s="25" t="s">
        <v>20925</v>
      </c>
      <c r="G332" s="25" t="s">
        <v>21367</v>
      </c>
      <c r="H332" s="25" t="s">
        <v>20893</v>
      </c>
    </row>
    <row r="333" spans="1:8" ht="37.5" x14ac:dyDescent="0.4">
      <c r="A333" s="24">
        <v>332</v>
      </c>
      <c r="B333" s="21" t="s">
        <v>5319</v>
      </c>
      <c r="C333" s="25" t="s">
        <v>21553</v>
      </c>
      <c r="D333" s="25" t="s">
        <v>21554</v>
      </c>
      <c r="E333" s="67" t="s">
        <v>26154</v>
      </c>
      <c r="F333" s="25" t="s">
        <v>20925</v>
      </c>
      <c r="G333" s="25" t="s">
        <v>21543</v>
      </c>
      <c r="H333" s="25" t="s">
        <v>876</v>
      </c>
    </row>
    <row r="334" spans="1:8" x14ac:dyDescent="0.4">
      <c r="A334" s="24">
        <v>333</v>
      </c>
      <c r="B334" s="21" t="s">
        <v>5355</v>
      </c>
      <c r="C334" s="25" t="s">
        <v>21555</v>
      </c>
      <c r="D334" s="25" t="s">
        <v>21556</v>
      </c>
      <c r="E334" s="67" t="s">
        <v>26152</v>
      </c>
      <c r="F334" s="25" t="s">
        <v>20910</v>
      </c>
      <c r="G334" s="25" t="s">
        <v>21200</v>
      </c>
      <c r="H334" s="25" t="s">
        <v>876</v>
      </c>
    </row>
    <row r="335" spans="1:8" ht="37.5" x14ac:dyDescent="0.4">
      <c r="A335" s="24">
        <v>334</v>
      </c>
      <c r="B335" s="21" t="s">
        <v>5374</v>
      </c>
      <c r="C335" s="25" t="s">
        <v>21557</v>
      </c>
      <c r="D335" s="25" t="s">
        <v>21558</v>
      </c>
      <c r="E335" s="67" t="s">
        <v>26152</v>
      </c>
      <c r="F335" s="25" t="s">
        <v>20910</v>
      </c>
      <c r="G335" s="25" t="s">
        <v>21413</v>
      </c>
      <c r="H335" s="25" t="s">
        <v>876</v>
      </c>
    </row>
    <row r="336" spans="1:8" x14ac:dyDescent="0.4">
      <c r="A336" s="24">
        <v>335</v>
      </c>
      <c r="B336" s="21" t="s">
        <v>5396</v>
      </c>
      <c r="C336" s="25" t="s">
        <v>21559</v>
      </c>
      <c r="D336" s="25" t="s">
        <v>21122</v>
      </c>
      <c r="E336" s="67" t="s">
        <v>26152</v>
      </c>
      <c r="F336" s="25" t="s">
        <v>20910</v>
      </c>
      <c r="G336" s="25" t="s">
        <v>21173</v>
      </c>
      <c r="H336" s="25" t="s">
        <v>20888</v>
      </c>
    </row>
    <row r="337" spans="1:8" ht="37.5" x14ac:dyDescent="0.4">
      <c r="A337" s="24">
        <v>336</v>
      </c>
      <c r="B337" s="21" t="s">
        <v>10527</v>
      </c>
      <c r="C337" s="25" t="s">
        <v>21560</v>
      </c>
      <c r="D337" s="25" t="s">
        <v>21561</v>
      </c>
      <c r="E337" s="67" t="s">
        <v>26153</v>
      </c>
      <c r="F337" s="25" t="s">
        <v>20910</v>
      </c>
      <c r="G337" s="25" t="s">
        <v>21173</v>
      </c>
      <c r="H337" s="25" t="s">
        <v>20888</v>
      </c>
    </row>
    <row r="338" spans="1:8" ht="37.5" x14ac:dyDescent="0.4">
      <c r="A338" s="24">
        <v>337</v>
      </c>
      <c r="B338" s="21" t="s">
        <v>5429</v>
      </c>
      <c r="C338" s="25" t="s">
        <v>21562</v>
      </c>
      <c r="D338" s="25" t="s">
        <v>21563</v>
      </c>
      <c r="E338" s="67" t="s">
        <v>26152</v>
      </c>
      <c r="F338" s="25" t="s">
        <v>20910</v>
      </c>
      <c r="G338" s="25" t="s">
        <v>21056</v>
      </c>
      <c r="H338" s="25" t="s">
        <v>876</v>
      </c>
    </row>
    <row r="339" spans="1:8" x14ac:dyDescent="0.4">
      <c r="A339" s="24">
        <v>338</v>
      </c>
      <c r="B339" s="21" t="s">
        <v>5453</v>
      </c>
      <c r="C339" s="25" t="s">
        <v>21564</v>
      </c>
      <c r="D339" s="25" t="s">
        <v>21565</v>
      </c>
      <c r="E339" s="67" t="s">
        <v>26152</v>
      </c>
      <c r="F339" s="25" t="s">
        <v>20925</v>
      </c>
      <c r="G339" s="25" t="s">
        <v>20954</v>
      </c>
      <c r="H339" s="25" t="s">
        <v>876</v>
      </c>
    </row>
    <row r="340" spans="1:8" ht="37.5" x14ac:dyDescent="0.4">
      <c r="A340" s="24">
        <v>339</v>
      </c>
      <c r="B340" s="21" t="s">
        <v>5463</v>
      </c>
      <c r="C340" s="25" t="s">
        <v>21566</v>
      </c>
      <c r="D340" s="25" t="s">
        <v>21567</v>
      </c>
      <c r="E340" s="67" t="s">
        <v>26152</v>
      </c>
      <c r="F340" s="25" t="s">
        <v>20910</v>
      </c>
      <c r="G340" s="25" t="s">
        <v>21080</v>
      </c>
      <c r="H340" s="25" t="s">
        <v>876</v>
      </c>
    </row>
    <row r="341" spans="1:8" ht="37.5" x14ac:dyDescent="0.4">
      <c r="A341" s="24">
        <v>340</v>
      </c>
      <c r="B341" s="21" t="s">
        <v>5488</v>
      </c>
      <c r="C341" s="25" t="s">
        <v>21568</v>
      </c>
      <c r="D341" s="25" t="s">
        <v>21569</v>
      </c>
      <c r="E341" s="67" t="s">
        <v>26152</v>
      </c>
      <c r="F341" s="25" t="s">
        <v>20910</v>
      </c>
      <c r="G341" s="25"/>
      <c r="H341" s="25" t="s">
        <v>20888</v>
      </c>
    </row>
    <row r="342" spans="1:8" ht="37.5" x14ac:dyDescent="0.4">
      <c r="A342" s="24">
        <v>341</v>
      </c>
      <c r="B342" s="21" t="s">
        <v>5510</v>
      </c>
      <c r="C342" s="25" t="s">
        <v>21570</v>
      </c>
      <c r="D342" s="25" t="s">
        <v>21571</v>
      </c>
      <c r="E342" s="67" t="s">
        <v>26152</v>
      </c>
      <c r="F342" s="25" t="s">
        <v>20910</v>
      </c>
      <c r="G342" s="25" t="s">
        <v>21173</v>
      </c>
      <c r="H342" s="25"/>
    </row>
    <row r="343" spans="1:8" x14ac:dyDescent="0.4">
      <c r="A343" s="24">
        <v>342</v>
      </c>
      <c r="B343" s="21" t="s">
        <v>5529</v>
      </c>
      <c r="C343" s="25" t="s">
        <v>21572</v>
      </c>
      <c r="D343" s="25" t="s">
        <v>21573</v>
      </c>
      <c r="E343" s="67" t="s">
        <v>26152</v>
      </c>
      <c r="F343" s="25" t="s">
        <v>20910</v>
      </c>
      <c r="G343" s="25" t="s">
        <v>21173</v>
      </c>
      <c r="H343" s="25" t="s">
        <v>876</v>
      </c>
    </row>
    <row r="344" spans="1:8" x14ac:dyDescent="0.4">
      <c r="A344" s="24">
        <v>343</v>
      </c>
      <c r="B344" s="21" t="s">
        <v>5543</v>
      </c>
      <c r="C344" s="25" t="s">
        <v>21574</v>
      </c>
      <c r="D344" s="25" t="s">
        <v>21575</v>
      </c>
      <c r="E344" s="67" t="s">
        <v>26152</v>
      </c>
      <c r="F344" s="25" t="s">
        <v>20910</v>
      </c>
      <c r="G344" s="25" t="s">
        <v>21453</v>
      </c>
      <c r="H344" s="25" t="s">
        <v>876</v>
      </c>
    </row>
    <row r="345" spans="1:8" x14ac:dyDescent="0.4">
      <c r="A345" s="24">
        <v>344</v>
      </c>
      <c r="B345" s="21" t="s">
        <v>5549</v>
      </c>
      <c r="C345" s="25" t="s">
        <v>21576</v>
      </c>
      <c r="D345" s="25" t="s">
        <v>21577</v>
      </c>
      <c r="E345" s="67" t="s">
        <v>26152</v>
      </c>
      <c r="F345" s="25" t="s">
        <v>20910</v>
      </c>
      <c r="G345" s="25" t="s">
        <v>21345</v>
      </c>
      <c r="H345" s="25" t="s">
        <v>876</v>
      </c>
    </row>
    <row r="346" spans="1:8" ht="37.5" x14ac:dyDescent="0.4">
      <c r="A346" s="24">
        <v>345</v>
      </c>
      <c r="B346" s="21" t="s">
        <v>5558</v>
      </c>
      <c r="C346" s="25" t="s">
        <v>21578</v>
      </c>
      <c r="D346" s="25" t="s">
        <v>21579</v>
      </c>
      <c r="E346" s="67" t="s">
        <v>26152</v>
      </c>
      <c r="F346" s="25" t="s">
        <v>20910</v>
      </c>
      <c r="G346" s="25" t="s">
        <v>21417</v>
      </c>
      <c r="H346" s="25" t="s">
        <v>876</v>
      </c>
    </row>
    <row r="347" spans="1:8" x14ac:dyDescent="0.4">
      <c r="A347" s="24">
        <v>346</v>
      </c>
      <c r="B347" s="21" t="s">
        <v>5571</v>
      </c>
      <c r="C347" s="25" t="s">
        <v>5573</v>
      </c>
      <c r="D347" s="25" t="s">
        <v>21580</v>
      </c>
      <c r="E347" s="67" t="s">
        <v>26152</v>
      </c>
      <c r="F347" s="25" t="s">
        <v>20910</v>
      </c>
      <c r="G347" s="25"/>
      <c r="H347" s="25" t="s">
        <v>876</v>
      </c>
    </row>
    <row r="348" spans="1:8" x14ac:dyDescent="0.4">
      <c r="A348" s="24">
        <v>347</v>
      </c>
      <c r="B348" s="21" t="s">
        <v>5586</v>
      </c>
      <c r="C348" s="25" t="s">
        <v>21581</v>
      </c>
      <c r="D348" s="25" t="s">
        <v>21582</v>
      </c>
      <c r="E348" s="67" t="s">
        <v>26152</v>
      </c>
      <c r="F348" s="25" t="s">
        <v>20910</v>
      </c>
      <c r="G348" s="25"/>
      <c r="H348" s="25" t="s">
        <v>876</v>
      </c>
    </row>
    <row r="349" spans="1:8" x14ac:dyDescent="0.4">
      <c r="A349" s="24">
        <v>348</v>
      </c>
      <c r="B349" s="21" t="s">
        <v>5599</v>
      </c>
      <c r="C349" s="25" t="s">
        <v>21583</v>
      </c>
      <c r="D349" s="25" t="s">
        <v>21584</v>
      </c>
      <c r="E349" s="67" t="s">
        <v>26152</v>
      </c>
      <c r="F349" s="25" t="s">
        <v>20910</v>
      </c>
      <c r="G349" s="25" t="s">
        <v>21200</v>
      </c>
      <c r="H349" s="25" t="s">
        <v>876</v>
      </c>
    </row>
    <row r="350" spans="1:8" ht="56.25" x14ac:dyDescent="0.4">
      <c r="A350" s="24">
        <v>349</v>
      </c>
      <c r="B350" s="21" t="s">
        <v>5619</v>
      </c>
      <c r="C350" s="25" t="s">
        <v>21585</v>
      </c>
      <c r="D350" s="25" t="s">
        <v>21586</v>
      </c>
      <c r="E350" s="67" t="s">
        <v>26152</v>
      </c>
      <c r="F350" s="25" t="s">
        <v>20910</v>
      </c>
      <c r="G350" s="25"/>
      <c r="H350" s="25" t="s">
        <v>876</v>
      </c>
    </row>
    <row r="351" spans="1:8" x14ac:dyDescent="0.4">
      <c r="A351" s="24">
        <v>350</v>
      </c>
      <c r="B351" s="21" t="s">
        <v>5631</v>
      </c>
      <c r="C351" s="25" t="s">
        <v>21587</v>
      </c>
      <c r="D351" s="25" t="s">
        <v>21588</v>
      </c>
      <c r="E351" s="67" t="s">
        <v>26152</v>
      </c>
      <c r="F351" s="25" t="s">
        <v>20910</v>
      </c>
      <c r="G351" s="25"/>
      <c r="H351" s="25" t="s">
        <v>876</v>
      </c>
    </row>
    <row r="352" spans="1:8" x14ac:dyDescent="0.4">
      <c r="A352" s="24">
        <v>351</v>
      </c>
      <c r="B352" s="21" t="s">
        <v>5643</v>
      </c>
      <c r="C352" s="25" t="s">
        <v>21589</v>
      </c>
      <c r="D352" s="25" t="s">
        <v>21590</v>
      </c>
      <c r="E352" s="67" t="s">
        <v>26152</v>
      </c>
      <c r="F352" s="25" t="s">
        <v>20910</v>
      </c>
      <c r="G352" s="25"/>
      <c r="H352" s="25" t="s">
        <v>876</v>
      </c>
    </row>
    <row r="353" spans="1:8" x14ac:dyDescent="0.4">
      <c r="A353" s="24">
        <v>352</v>
      </c>
      <c r="B353" s="21" t="s">
        <v>5659</v>
      </c>
      <c r="C353" s="25" t="s">
        <v>21591</v>
      </c>
      <c r="D353" s="25" t="s">
        <v>21592</v>
      </c>
      <c r="E353" s="67" t="s">
        <v>26152</v>
      </c>
      <c r="F353" s="25" t="s">
        <v>20910</v>
      </c>
      <c r="G353" s="25"/>
      <c r="H353" s="25" t="s">
        <v>876</v>
      </c>
    </row>
    <row r="354" spans="1:8" ht="37.5" x14ac:dyDescent="0.4">
      <c r="A354" s="24">
        <v>353</v>
      </c>
      <c r="B354" s="21" t="s">
        <v>5665</v>
      </c>
      <c r="C354" s="25" t="s">
        <v>21593</v>
      </c>
      <c r="D354" s="25" t="s">
        <v>21594</v>
      </c>
      <c r="E354" s="67" t="s">
        <v>26152</v>
      </c>
      <c r="F354" s="25" t="s">
        <v>20910</v>
      </c>
      <c r="G354" s="25"/>
      <c r="H354" s="25" t="s">
        <v>876</v>
      </c>
    </row>
    <row r="355" spans="1:8" x14ac:dyDescent="0.4">
      <c r="A355" s="24">
        <v>354</v>
      </c>
      <c r="B355" s="21" t="s">
        <v>5672</v>
      </c>
      <c r="C355" s="25" t="s">
        <v>21595</v>
      </c>
      <c r="D355" s="25" t="s">
        <v>21596</v>
      </c>
      <c r="E355" s="67" t="s">
        <v>26152</v>
      </c>
      <c r="F355" s="25" t="s">
        <v>20910</v>
      </c>
      <c r="G355" s="25"/>
      <c r="H355" s="25" t="s">
        <v>876</v>
      </c>
    </row>
    <row r="356" spans="1:8" x14ac:dyDescent="0.4">
      <c r="A356" s="24">
        <v>355</v>
      </c>
      <c r="B356" s="21" t="s">
        <v>5685</v>
      </c>
      <c r="C356" s="25" t="s">
        <v>21597</v>
      </c>
      <c r="D356" s="25" t="s">
        <v>21598</v>
      </c>
      <c r="E356" s="67" t="s">
        <v>26152</v>
      </c>
      <c r="F356" s="25" t="s">
        <v>20910</v>
      </c>
      <c r="G356" s="25"/>
      <c r="H356" s="25" t="s">
        <v>876</v>
      </c>
    </row>
    <row r="357" spans="1:8" x14ac:dyDescent="0.4">
      <c r="A357" s="24">
        <v>356</v>
      </c>
      <c r="B357" s="21" t="s">
        <v>5700</v>
      </c>
      <c r="C357" s="25" t="s">
        <v>21599</v>
      </c>
      <c r="D357" s="25" t="s">
        <v>21600</v>
      </c>
      <c r="E357" s="67" t="s">
        <v>26152</v>
      </c>
      <c r="F357" s="25" t="s">
        <v>21011</v>
      </c>
      <c r="G357" s="25"/>
      <c r="H357" s="25" t="s">
        <v>20888</v>
      </c>
    </row>
    <row r="358" spans="1:8" ht="37.5" x14ac:dyDescent="0.4">
      <c r="A358" s="24">
        <v>357</v>
      </c>
      <c r="B358" s="21" t="s">
        <v>5703</v>
      </c>
      <c r="C358" s="25" t="s">
        <v>21601</v>
      </c>
      <c r="D358" s="25" t="s">
        <v>21602</v>
      </c>
      <c r="E358" s="67" t="s">
        <v>26153</v>
      </c>
      <c r="F358" s="25" t="s">
        <v>20910</v>
      </c>
      <c r="G358" s="25" t="s">
        <v>20926</v>
      </c>
      <c r="H358" s="25" t="s">
        <v>21209</v>
      </c>
    </row>
    <row r="359" spans="1:8" ht="37.5" x14ac:dyDescent="0.4">
      <c r="A359" s="24">
        <v>358</v>
      </c>
      <c r="B359" s="21" t="s">
        <v>21603</v>
      </c>
      <c r="C359" s="25" t="s">
        <v>21604</v>
      </c>
      <c r="D359" s="25" t="s">
        <v>21605</v>
      </c>
      <c r="E359" s="67" t="s">
        <v>26156</v>
      </c>
      <c r="F359" s="25" t="s">
        <v>20910</v>
      </c>
      <c r="G359" s="25" t="s">
        <v>20975</v>
      </c>
      <c r="H359" s="25" t="s">
        <v>876</v>
      </c>
    </row>
    <row r="360" spans="1:8" x14ac:dyDescent="0.4">
      <c r="A360" s="24">
        <v>359</v>
      </c>
      <c r="B360" s="21" t="s">
        <v>21606</v>
      </c>
      <c r="C360" s="25" t="s">
        <v>21607</v>
      </c>
      <c r="D360" s="25" t="s">
        <v>21608</v>
      </c>
      <c r="E360" s="67" t="s">
        <v>26157</v>
      </c>
      <c r="F360" s="25" t="s">
        <v>20910</v>
      </c>
      <c r="G360" s="25" t="s">
        <v>20975</v>
      </c>
      <c r="H360" s="25" t="s">
        <v>876</v>
      </c>
    </row>
    <row r="361" spans="1:8" ht="37.5" x14ac:dyDescent="0.4">
      <c r="A361" s="24">
        <v>360</v>
      </c>
      <c r="B361" s="21" t="s">
        <v>21609</v>
      </c>
      <c r="C361" s="25" t="s">
        <v>21610</v>
      </c>
      <c r="D361" s="25" t="s">
        <v>21611</v>
      </c>
      <c r="E361" s="67" t="s">
        <v>26154</v>
      </c>
      <c r="F361" s="25" t="s">
        <v>20910</v>
      </c>
      <c r="G361" s="25" t="s">
        <v>21102</v>
      </c>
      <c r="H361" s="25" t="s">
        <v>876</v>
      </c>
    </row>
    <row r="362" spans="1:8" ht="37.5" x14ac:dyDescent="0.4">
      <c r="A362" s="24">
        <v>361</v>
      </c>
      <c r="B362" s="21" t="s">
        <v>21612</v>
      </c>
      <c r="C362" s="25" t="s">
        <v>21613</v>
      </c>
      <c r="D362" s="25" t="s">
        <v>21614</v>
      </c>
      <c r="E362" s="67" t="s">
        <v>26153</v>
      </c>
      <c r="F362" s="25" t="s">
        <v>20910</v>
      </c>
      <c r="G362" s="25" t="s">
        <v>21016</v>
      </c>
      <c r="H362" s="25" t="s">
        <v>876</v>
      </c>
    </row>
    <row r="363" spans="1:8" x14ac:dyDescent="0.4">
      <c r="A363" s="24">
        <v>362</v>
      </c>
      <c r="B363" s="21" t="s">
        <v>21615</v>
      </c>
      <c r="C363" s="25" t="s">
        <v>21616</v>
      </c>
      <c r="D363" s="25" t="s">
        <v>21617</v>
      </c>
      <c r="E363" s="67" t="s">
        <v>26154</v>
      </c>
      <c r="F363" s="25" t="s">
        <v>20910</v>
      </c>
      <c r="G363" s="25" t="s">
        <v>21016</v>
      </c>
      <c r="H363" s="25" t="s">
        <v>876</v>
      </c>
    </row>
    <row r="364" spans="1:8" x14ac:dyDescent="0.4">
      <c r="A364" s="24">
        <v>363</v>
      </c>
      <c r="B364" s="21" t="s">
        <v>5912</v>
      </c>
      <c r="C364" s="25" t="s">
        <v>21618</v>
      </c>
      <c r="D364" s="25" t="s">
        <v>21619</v>
      </c>
      <c r="E364" s="67" t="s">
        <v>26153</v>
      </c>
      <c r="F364" s="25" t="s">
        <v>20910</v>
      </c>
      <c r="G364" s="25" t="s">
        <v>21102</v>
      </c>
      <c r="H364" s="25" t="s">
        <v>876</v>
      </c>
    </row>
    <row r="365" spans="1:8" x14ac:dyDescent="0.4">
      <c r="A365" s="24">
        <v>364</v>
      </c>
      <c r="B365" s="21" t="s">
        <v>5924</v>
      </c>
      <c r="C365" s="25" t="s">
        <v>21620</v>
      </c>
      <c r="D365" s="25" t="s">
        <v>21621</v>
      </c>
      <c r="E365" s="67" t="s">
        <v>26157</v>
      </c>
      <c r="F365" s="25" t="s">
        <v>20910</v>
      </c>
      <c r="G365" s="25" t="s">
        <v>21102</v>
      </c>
      <c r="H365" s="25" t="s">
        <v>876</v>
      </c>
    </row>
    <row r="366" spans="1:8" x14ac:dyDescent="0.4">
      <c r="A366" s="24">
        <v>365</v>
      </c>
      <c r="B366" s="21" t="s">
        <v>5934</v>
      </c>
      <c r="C366" s="25" t="s">
        <v>21622</v>
      </c>
      <c r="D366" s="25" t="s">
        <v>21623</v>
      </c>
      <c r="E366" s="67" t="s">
        <v>26153</v>
      </c>
      <c r="F366" s="25" t="s">
        <v>20910</v>
      </c>
      <c r="G366" s="25" t="s">
        <v>20952</v>
      </c>
      <c r="H366" s="25" t="s">
        <v>876</v>
      </c>
    </row>
    <row r="367" spans="1:8" ht="56.25" x14ac:dyDescent="0.4">
      <c r="A367" s="24">
        <v>366</v>
      </c>
      <c r="B367" s="21" t="s">
        <v>5947</v>
      </c>
      <c r="C367" s="25" t="s">
        <v>21624</v>
      </c>
      <c r="D367" s="25" t="s">
        <v>21625</v>
      </c>
      <c r="E367" s="67" t="s">
        <v>26153</v>
      </c>
      <c r="F367" s="25" t="s">
        <v>20910</v>
      </c>
      <c r="G367" s="25" t="s">
        <v>20978</v>
      </c>
      <c r="H367" s="25" t="s">
        <v>876</v>
      </c>
    </row>
    <row r="368" spans="1:8" ht="37.5" x14ac:dyDescent="0.4">
      <c r="A368" s="24">
        <v>367</v>
      </c>
      <c r="B368" s="21" t="s">
        <v>5958</v>
      </c>
      <c r="C368" s="25" t="s">
        <v>21626</v>
      </c>
      <c r="D368" s="25" t="s">
        <v>21627</v>
      </c>
      <c r="E368" s="67" t="s">
        <v>26156</v>
      </c>
      <c r="F368" s="25" t="s">
        <v>20910</v>
      </c>
      <c r="G368" s="25" t="s">
        <v>20978</v>
      </c>
      <c r="H368" s="25" t="s">
        <v>876</v>
      </c>
    </row>
    <row r="369" spans="1:8" x14ac:dyDescent="0.4">
      <c r="A369" s="24">
        <v>368</v>
      </c>
      <c r="B369" s="21" t="s">
        <v>5964</v>
      </c>
      <c r="C369" s="25" t="s">
        <v>21628</v>
      </c>
      <c r="D369" s="25" t="s">
        <v>21629</v>
      </c>
      <c r="E369" s="67" t="s">
        <v>26154</v>
      </c>
      <c r="F369" s="25" t="s">
        <v>20910</v>
      </c>
      <c r="G369" s="25" t="s">
        <v>20978</v>
      </c>
      <c r="H369" s="25" t="s">
        <v>876</v>
      </c>
    </row>
    <row r="370" spans="1:8" ht="37.5" x14ac:dyDescent="0.4">
      <c r="A370" s="24">
        <v>369</v>
      </c>
      <c r="B370" s="21" t="s">
        <v>5976</v>
      </c>
      <c r="C370" s="25" t="s">
        <v>21630</v>
      </c>
      <c r="D370" s="25" t="s">
        <v>21631</v>
      </c>
      <c r="E370" s="67" t="s">
        <v>26157</v>
      </c>
      <c r="F370" s="25" t="s">
        <v>20910</v>
      </c>
      <c r="G370" s="25" t="s">
        <v>20978</v>
      </c>
      <c r="H370" s="25" t="s">
        <v>876</v>
      </c>
    </row>
    <row r="371" spans="1:8" ht="37.5" x14ac:dyDescent="0.4">
      <c r="A371" s="24">
        <v>370</v>
      </c>
      <c r="B371" s="21" t="s">
        <v>5989</v>
      </c>
      <c r="C371" s="25" t="s">
        <v>21632</v>
      </c>
      <c r="D371" s="25" t="s">
        <v>21633</v>
      </c>
      <c r="E371" s="67" t="s">
        <v>26156</v>
      </c>
      <c r="F371" s="25" t="s">
        <v>20910</v>
      </c>
      <c r="G371" s="25" t="s">
        <v>21056</v>
      </c>
      <c r="H371" s="25" t="s">
        <v>876</v>
      </c>
    </row>
    <row r="372" spans="1:8" ht="37.5" x14ac:dyDescent="0.4">
      <c r="A372" s="24">
        <v>371</v>
      </c>
      <c r="B372" s="21" t="s">
        <v>21634</v>
      </c>
      <c r="C372" s="25" t="s">
        <v>21635</v>
      </c>
      <c r="D372" s="25" t="s">
        <v>21636</v>
      </c>
      <c r="E372" s="67" t="s">
        <v>26154</v>
      </c>
      <c r="F372" s="25" t="s">
        <v>20910</v>
      </c>
      <c r="G372" s="25" t="s">
        <v>21637</v>
      </c>
      <c r="H372" s="25" t="s">
        <v>876</v>
      </c>
    </row>
    <row r="373" spans="1:8" ht="37.5" x14ac:dyDescent="0.4">
      <c r="A373" s="24">
        <v>372</v>
      </c>
      <c r="B373" s="21" t="s">
        <v>6022</v>
      </c>
      <c r="C373" s="25" t="s">
        <v>21638</v>
      </c>
      <c r="D373" s="25" t="s">
        <v>21639</v>
      </c>
      <c r="E373" s="67" t="s">
        <v>26154</v>
      </c>
      <c r="F373" s="25" t="s">
        <v>20910</v>
      </c>
      <c r="G373" s="25" t="s">
        <v>21080</v>
      </c>
      <c r="H373" s="25" t="s">
        <v>20888</v>
      </c>
    </row>
    <row r="374" spans="1:8" x14ac:dyDescent="0.4">
      <c r="A374" s="24">
        <v>373</v>
      </c>
      <c r="B374" s="21" t="s">
        <v>6026</v>
      </c>
      <c r="C374" s="25" t="s">
        <v>21640</v>
      </c>
      <c r="D374" s="25" t="s">
        <v>21641</v>
      </c>
      <c r="E374" s="67" t="s">
        <v>26154</v>
      </c>
      <c r="F374" s="25" t="s">
        <v>20910</v>
      </c>
      <c r="G374" s="25" t="s">
        <v>21080</v>
      </c>
      <c r="H374" s="25" t="s">
        <v>20888</v>
      </c>
    </row>
    <row r="375" spans="1:8" x14ac:dyDescent="0.4">
      <c r="A375" s="24">
        <v>374</v>
      </c>
      <c r="B375" s="21" t="s">
        <v>6042</v>
      </c>
      <c r="C375" s="25" t="s">
        <v>21642</v>
      </c>
      <c r="D375" s="25" t="s">
        <v>21643</v>
      </c>
      <c r="E375" s="67" t="s">
        <v>26153</v>
      </c>
      <c r="F375" s="25" t="s">
        <v>20910</v>
      </c>
      <c r="G375" s="25" t="s">
        <v>21080</v>
      </c>
      <c r="H375" s="25" t="s">
        <v>876</v>
      </c>
    </row>
    <row r="376" spans="1:8" x14ac:dyDescent="0.4">
      <c r="A376" s="24">
        <v>375</v>
      </c>
      <c r="B376" s="21" t="s">
        <v>6061</v>
      </c>
      <c r="C376" s="25" t="s">
        <v>21644</v>
      </c>
      <c r="D376" s="25" t="s">
        <v>21645</v>
      </c>
      <c r="E376" s="67" t="s">
        <v>26155</v>
      </c>
      <c r="F376" s="25" t="s">
        <v>20910</v>
      </c>
      <c r="G376" s="25" t="s">
        <v>21080</v>
      </c>
      <c r="H376" s="25" t="s">
        <v>876</v>
      </c>
    </row>
    <row r="377" spans="1:8" ht="56.25" x14ac:dyDescent="0.4">
      <c r="A377" s="24">
        <v>376</v>
      </c>
      <c r="B377" s="21" t="s">
        <v>6065</v>
      </c>
      <c r="C377" s="25" t="s">
        <v>21646</v>
      </c>
      <c r="D377" s="25" t="s">
        <v>21647</v>
      </c>
      <c r="E377" s="67" t="s">
        <v>26154</v>
      </c>
      <c r="F377" s="25" t="s">
        <v>20910</v>
      </c>
      <c r="G377" s="25" t="s">
        <v>21080</v>
      </c>
      <c r="H377" s="25" t="s">
        <v>876</v>
      </c>
    </row>
    <row r="378" spans="1:8" ht="37.5" x14ac:dyDescent="0.4">
      <c r="A378" s="24">
        <v>377</v>
      </c>
      <c r="B378" s="21" t="s">
        <v>6081</v>
      </c>
      <c r="C378" s="25" t="s">
        <v>21648</v>
      </c>
      <c r="D378" s="25" t="s">
        <v>21649</v>
      </c>
      <c r="E378" s="67" t="s">
        <v>26155</v>
      </c>
      <c r="F378" s="25" t="s">
        <v>20910</v>
      </c>
      <c r="G378" s="25" t="s">
        <v>21080</v>
      </c>
      <c r="H378" s="25" t="s">
        <v>876</v>
      </c>
    </row>
    <row r="379" spans="1:8" ht="37.5" x14ac:dyDescent="0.4">
      <c r="A379" s="24">
        <v>378</v>
      </c>
      <c r="B379" s="21" t="s">
        <v>6091</v>
      </c>
      <c r="C379" s="25" t="s">
        <v>21650</v>
      </c>
      <c r="D379" s="25" t="s">
        <v>21651</v>
      </c>
      <c r="E379" s="67" t="s">
        <v>26156</v>
      </c>
      <c r="F379" s="25" t="s">
        <v>20910</v>
      </c>
      <c r="G379" s="25" t="s">
        <v>21080</v>
      </c>
      <c r="H379" s="25" t="s">
        <v>876</v>
      </c>
    </row>
    <row r="380" spans="1:8" x14ac:dyDescent="0.4">
      <c r="A380" s="24">
        <v>379</v>
      </c>
      <c r="B380" s="21" t="s">
        <v>6103</v>
      </c>
      <c r="C380" s="25" t="s">
        <v>6105</v>
      </c>
      <c r="D380" s="25" t="s">
        <v>21652</v>
      </c>
      <c r="E380" s="67" t="s">
        <v>26153</v>
      </c>
      <c r="F380" s="25" t="s">
        <v>20910</v>
      </c>
      <c r="G380" s="25" t="s">
        <v>21173</v>
      </c>
      <c r="H380" s="25" t="s">
        <v>20888</v>
      </c>
    </row>
    <row r="381" spans="1:8" x14ac:dyDescent="0.4">
      <c r="A381" s="24">
        <v>380</v>
      </c>
      <c r="B381" s="21" t="s">
        <v>21653</v>
      </c>
      <c r="C381" s="25" t="s">
        <v>21654</v>
      </c>
      <c r="D381" s="25" t="s">
        <v>6116</v>
      </c>
      <c r="E381" s="67" t="s">
        <v>26153</v>
      </c>
      <c r="F381" s="25" t="s">
        <v>20910</v>
      </c>
      <c r="G381" s="25"/>
      <c r="H381" s="25" t="s">
        <v>21209</v>
      </c>
    </row>
    <row r="382" spans="1:8" x14ac:dyDescent="0.4">
      <c r="A382" s="24">
        <v>381</v>
      </c>
      <c r="B382" s="21" t="s">
        <v>21655</v>
      </c>
      <c r="C382" s="25" t="s">
        <v>21656</v>
      </c>
      <c r="D382" s="25" t="s">
        <v>6125</v>
      </c>
      <c r="E382" s="67" t="s">
        <v>26153</v>
      </c>
      <c r="F382" s="25" t="s">
        <v>20910</v>
      </c>
      <c r="G382" s="25"/>
      <c r="H382" s="25" t="s">
        <v>21209</v>
      </c>
    </row>
    <row r="383" spans="1:8" ht="37.5" x14ac:dyDescent="0.4">
      <c r="A383" s="24">
        <v>382</v>
      </c>
      <c r="B383" s="21" t="s">
        <v>21657</v>
      </c>
      <c r="C383" s="25" t="s">
        <v>21658</v>
      </c>
      <c r="D383" s="25" t="s">
        <v>21659</v>
      </c>
      <c r="E383" s="67" t="s">
        <v>26156</v>
      </c>
      <c r="F383" s="25" t="s">
        <v>20910</v>
      </c>
      <c r="G383" s="25"/>
      <c r="H383" s="25" t="s">
        <v>21209</v>
      </c>
    </row>
    <row r="384" spans="1:8" x14ac:dyDescent="0.4">
      <c r="A384" s="24">
        <v>383</v>
      </c>
      <c r="B384" s="21" t="s">
        <v>6152</v>
      </c>
      <c r="C384" s="25" t="s">
        <v>21660</v>
      </c>
      <c r="D384" s="25" t="s">
        <v>21661</v>
      </c>
      <c r="E384" s="67" t="s">
        <v>26153</v>
      </c>
      <c r="F384" s="25" t="s">
        <v>20910</v>
      </c>
      <c r="G384" s="25" t="s">
        <v>21329</v>
      </c>
      <c r="H384" s="25" t="s">
        <v>20888</v>
      </c>
    </row>
    <row r="385" spans="1:8" ht="37.5" x14ac:dyDescent="0.4">
      <c r="A385" s="24">
        <v>384</v>
      </c>
      <c r="B385" s="21" t="s">
        <v>6168</v>
      </c>
      <c r="C385" s="25" t="s">
        <v>21662</v>
      </c>
      <c r="D385" s="25" t="s">
        <v>21663</v>
      </c>
      <c r="E385" s="67" t="s">
        <v>26153</v>
      </c>
      <c r="F385" s="25" t="s">
        <v>20910</v>
      </c>
      <c r="G385" s="25" t="s">
        <v>21329</v>
      </c>
      <c r="H385" s="25" t="s">
        <v>20888</v>
      </c>
    </row>
    <row r="386" spans="1:8" x14ac:dyDescent="0.4">
      <c r="A386" s="24">
        <v>385</v>
      </c>
      <c r="B386" s="21" t="s">
        <v>6188</v>
      </c>
      <c r="C386" s="25" t="s">
        <v>21664</v>
      </c>
      <c r="D386" s="25" t="s">
        <v>21406</v>
      </c>
      <c r="E386" s="67" t="s">
        <v>26153</v>
      </c>
      <c r="F386" s="25" t="s">
        <v>20910</v>
      </c>
      <c r="G386" s="25" t="s">
        <v>21274</v>
      </c>
      <c r="H386" s="25" t="s">
        <v>20888</v>
      </c>
    </row>
    <row r="387" spans="1:8" x14ac:dyDescent="0.4">
      <c r="A387" s="24">
        <v>386</v>
      </c>
      <c r="B387" s="21" t="s">
        <v>6208</v>
      </c>
      <c r="C387" s="25" t="s">
        <v>21665</v>
      </c>
      <c r="D387" s="25" t="s">
        <v>21666</v>
      </c>
      <c r="E387" s="67" t="s">
        <v>26153</v>
      </c>
      <c r="F387" s="25" t="s">
        <v>20910</v>
      </c>
      <c r="G387" s="25" t="s">
        <v>21397</v>
      </c>
      <c r="H387" s="25" t="s">
        <v>20888</v>
      </c>
    </row>
    <row r="388" spans="1:8" ht="56.25" x14ac:dyDescent="0.4">
      <c r="A388" s="24">
        <v>387</v>
      </c>
      <c r="B388" s="21" t="s">
        <v>6223</v>
      </c>
      <c r="C388" s="25" t="s">
        <v>21667</v>
      </c>
      <c r="D388" s="25" t="s">
        <v>21668</v>
      </c>
      <c r="E388" s="67" t="s">
        <v>26153</v>
      </c>
      <c r="F388" s="25" t="s">
        <v>20910</v>
      </c>
      <c r="G388" s="25" t="s">
        <v>21413</v>
      </c>
      <c r="H388" s="25" t="s">
        <v>20888</v>
      </c>
    </row>
    <row r="389" spans="1:8" ht="37.5" x14ac:dyDescent="0.4">
      <c r="A389" s="24">
        <v>388</v>
      </c>
      <c r="B389" s="21" t="s">
        <v>6239</v>
      </c>
      <c r="C389" s="25" t="s">
        <v>21669</v>
      </c>
      <c r="D389" s="25" t="s">
        <v>21670</v>
      </c>
      <c r="E389" s="67" t="s">
        <v>26153</v>
      </c>
      <c r="F389" s="25" t="s">
        <v>20910</v>
      </c>
      <c r="G389" s="25" t="s">
        <v>21420</v>
      </c>
      <c r="H389" s="25" t="s">
        <v>20888</v>
      </c>
    </row>
    <row r="390" spans="1:8" x14ac:dyDescent="0.4">
      <c r="A390" s="24">
        <v>389</v>
      </c>
      <c r="B390" s="21" t="s">
        <v>6258</v>
      </c>
      <c r="C390" s="25" t="s">
        <v>21671</v>
      </c>
      <c r="D390" s="25" t="s">
        <v>21358</v>
      </c>
      <c r="E390" s="67" t="s">
        <v>26153</v>
      </c>
      <c r="F390" s="25" t="s">
        <v>20910</v>
      </c>
      <c r="G390" s="25" t="s">
        <v>21453</v>
      </c>
      <c r="H390" s="25" t="s">
        <v>20888</v>
      </c>
    </row>
    <row r="391" spans="1:8" ht="37.5" x14ac:dyDescent="0.4">
      <c r="A391" s="24">
        <v>390</v>
      </c>
      <c r="B391" s="21" t="s">
        <v>6279</v>
      </c>
      <c r="C391" s="25" t="s">
        <v>21672</v>
      </c>
      <c r="D391" s="25" t="s">
        <v>21486</v>
      </c>
      <c r="E391" s="67" t="s">
        <v>26153</v>
      </c>
      <c r="F391" s="25" t="s">
        <v>20910</v>
      </c>
      <c r="G391" s="25" t="s">
        <v>21204</v>
      </c>
      <c r="H391" s="25" t="s">
        <v>20888</v>
      </c>
    </row>
    <row r="392" spans="1:8" ht="37.5" x14ac:dyDescent="0.4">
      <c r="A392" s="24">
        <v>391</v>
      </c>
      <c r="B392" s="21" t="s">
        <v>6296</v>
      </c>
      <c r="C392" s="25" t="s">
        <v>21673</v>
      </c>
      <c r="D392" s="25" t="s">
        <v>21271</v>
      </c>
      <c r="E392" s="67" t="s">
        <v>26153</v>
      </c>
      <c r="F392" s="25" t="s">
        <v>20910</v>
      </c>
      <c r="G392" s="25" t="s">
        <v>21245</v>
      </c>
      <c r="H392" s="25" t="s">
        <v>20888</v>
      </c>
    </row>
    <row r="393" spans="1:8" x14ac:dyDescent="0.4">
      <c r="A393" s="24">
        <v>392</v>
      </c>
      <c r="B393" s="21" t="s">
        <v>6316</v>
      </c>
      <c r="C393" s="25" t="s">
        <v>21674</v>
      </c>
      <c r="D393" s="25" t="s">
        <v>21467</v>
      </c>
      <c r="E393" s="67" t="s">
        <v>26153</v>
      </c>
      <c r="F393" s="25" t="s">
        <v>20910</v>
      </c>
      <c r="G393" s="25" t="s">
        <v>21637</v>
      </c>
      <c r="H393" s="25" t="s">
        <v>20888</v>
      </c>
    </row>
    <row r="394" spans="1:8" x14ac:dyDescent="0.4">
      <c r="A394" s="24">
        <v>393</v>
      </c>
      <c r="B394" s="21" t="s">
        <v>6325</v>
      </c>
      <c r="C394" s="25" t="s">
        <v>21675</v>
      </c>
      <c r="D394" s="25" t="s">
        <v>21211</v>
      </c>
      <c r="E394" s="67" t="s">
        <v>26153</v>
      </c>
      <c r="F394" s="25" t="s">
        <v>20910</v>
      </c>
      <c r="G394" s="25"/>
      <c r="H394" s="25" t="s">
        <v>20888</v>
      </c>
    </row>
    <row r="395" spans="1:8" x14ac:dyDescent="0.4">
      <c r="A395" s="24">
        <v>394</v>
      </c>
      <c r="B395" s="21" t="s">
        <v>6335</v>
      </c>
      <c r="C395" s="25" t="s">
        <v>21676</v>
      </c>
      <c r="D395" s="25" t="s">
        <v>21502</v>
      </c>
      <c r="E395" s="67" t="s">
        <v>26153</v>
      </c>
      <c r="F395" s="25" t="s">
        <v>20910</v>
      </c>
      <c r="G395" s="25"/>
      <c r="H395" s="25" t="s">
        <v>20888</v>
      </c>
    </row>
    <row r="396" spans="1:8" x14ac:dyDescent="0.4">
      <c r="A396" s="24">
        <v>395</v>
      </c>
      <c r="B396" s="21" t="s">
        <v>6348</v>
      </c>
      <c r="C396" s="25" t="s">
        <v>21677</v>
      </c>
      <c r="D396" s="25" t="s">
        <v>21678</v>
      </c>
      <c r="E396" s="67" t="s">
        <v>26153</v>
      </c>
      <c r="F396" s="25" t="s">
        <v>20910</v>
      </c>
      <c r="G396" s="25"/>
      <c r="H396" s="25" t="s">
        <v>20888</v>
      </c>
    </row>
    <row r="397" spans="1:8" ht="37.5" x14ac:dyDescent="0.4">
      <c r="A397" s="24">
        <v>396</v>
      </c>
      <c r="B397" s="21" t="s">
        <v>6370</v>
      </c>
      <c r="C397" s="25" t="s">
        <v>21679</v>
      </c>
      <c r="D397" s="25" t="s">
        <v>21680</v>
      </c>
      <c r="E397" s="67" t="s">
        <v>26153</v>
      </c>
      <c r="F397" s="25" t="s">
        <v>20910</v>
      </c>
      <c r="G397" s="25"/>
      <c r="H397" s="25" t="s">
        <v>20888</v>
      </c>
    </row>
    <row r="398" spans="1:8" x14ac:dyDescent="0.4">
      <c r="A398" s="24">
        <v>397</v>
      </c>
      <c r="B398" s="21" t="s">
        <v>6377</v>
      </c>
      <c r="C398" s="25" t="s">
        <v>21681</v>
      </c>
      <c r="D398" s="25" t="s">
        <v>21682</v>
      </c>
      <c r="E398" s="67" t="s">
        <v>26153</v>
      </c>
      <c r="F398" s="25" t="s">
        <v>20910</v>
      </c>
      <c r="G398" s="25"/>
      <c r="H398" s="25" t="s">
        <v>20888</v>
      </c>
    </row>
    <row r="399" spans="1:8" x14ac:dyDescent="0.4">
      <c r="A399" s="24">
        <v>398</v>
      </c>
      <c r="B399" s="21" t="s">
        <v>6387</v>
      </c>
      <c r="C399" s="25" t="s">
        <v>21683</v>
      </c>
      <c r="D399" s="25" t="s">
        <v>21684</v>
      </c>
      <c r="E399" s="67" t="s">
        <v>26153</v>
      </c>
      <c r="F399" s="25" t="s">
        <v>20910</v>
      </c>
      <c r="G399" s="25"/>
      <c r="H399" s="25" t="s">
        <v>20888</v>
      </c>
    </row>
    <row r="400" spans="1:8" ht="37.5" x14ac:dyDescent="0.4">
      <c r="A400" s="24">
        <v>399</v>
      </c>
      <c r="B400" s="21" t="s">
        <v>6403</v>
      </c>
      <c r="C400" s="25" t="s">
        <v>21685</v>
      </c>
      <c r="D400" s="25" t="s">
        <v>20912</v>
      </c>
      <c r="E400" s="67" t="s">
        <v>26153</v>
      </c>
      <c r="F400" s="25" t="s">
        <v>20910</v>
      </c>
      <c r="G400" s="25"/>
      <c r="H400" s="25" t="s">
        <v>20888</v>
      </c>
    </row>
    <row r="401" spans="1:8" x14ac:dyDescent="0.4">
      <c r="A401" s="24">
        <v>400</v>
      </c>
      <c r="B401" s="21" t="s">
        <v>6411</v>
      </c>
      <c r="C401" s="25" t="s">
        <v>21686</v>
      </c>
      <c r="D401" s="25" t="s">
        <v>21687</v>
      </c>
      <c r="E401" s="67" t="s">
        <v>26153</v>
      </c>
      <c r="F401" s="25" t="s">
        <v>20910</v>
      </c>
      <c r="G401" s="25"/>
      <c r="H401" s="25" t="s">
        <v>20888</v>
      </c>
    </row>
    <row r="402" spans="1:8" x14ac:dyDescent="0.4">
      <c r="A402" s="24">
        <v>401</v>
      </c>
      <c r="B402" s="21" t="s">
        <v>6430</v>
      </c>
      <c r="C402" s="25" t="s">
        <v>21688</v>
      </c>
      <c r="D402" s="25" t="s">
        <v>21689</v>
      </c>
      <c r="E402" s="67" t="s">
        <v>26154</v>
      </c>
      <c r="F402" s="25" t="s">
        <v>20910</v>
      </c>
      <c r="G402" s="25" t="s">
        <v>21329</v>
      </c>
      <c r="H402" s="25" t="s">
        <v>20888</v>
      </c>
    </row>
    <row r="403" spans="1:8" ht="37.5" x14ac:dyDescent="0.4">
      <c r="A403" s="24">
        <v>402</v>
      </c>
      <c r="B403" s="21" t="s">
        <v>6456</v>
      </c>
      <c r="C403" s="25" t="s">
        <v>21690</v>
      </c>
      <c r="D403" s="25" t="s">
        <v>21691</v>
      </c>
      <c r="E403" s="67" t="s">
        <v>26154</v>
      </c>
      <c r="F403" s="25" t="s">
        <v>20910</v>
      </c>
      <c r="G403" s="25" t="s">
        <v>21274</v>
      </c>
      <c r="H403" s="25" t="s">
        <v>20888</v>
      </c>
    </row>
    <row r="404" spans="1:8" ht="37.5" x14ac:dyDescent="0.4">
      <c r="A404" s="24">
        <v>403</v>
      </c>
      <c r="B404" s="21" t="s">
        <v>6472</v>
      </c>
      <c r="C404" s="25" t="s">
        <v>21692</v>
      </c>
      <c r="D404" s="25" t="s">
        <v>21693</v>
      </c>
      <c r="E404" s="67" t="s">
        <v>26154</v>
      </c>
      <c r="F404" s="25" t="s">
        <v>20910</v>
      </c>
      <c r="G404" s="25" t="s">
        <v>21367</v>
      </c>
      <c r="H404" s="25" t="s">
        <v>20888</v>
      </c>
    </row>
    <row r="405" spans="1:8" x14ac:dyDescent="0.4">
      <c r="A405" s="24">
        <v>404</v>
      </c>
      <c r="B405" s="21" t="s">
        <v>6488</v>
      </c>
      <c r="C405" s="25" t="s">
        <v>21694</v>
      </c>
      <c r="D405" s="25" t="s">
        <v>21695</v>
      </c>
      <c r="E405" s="67" t="s">
        <v>26154</v>
      </c>
      <c r="F405" s="25" t="s">
        <v>20910</v>
      </c>
      <c r="G405" s="25" t="s">
        <v>21397</v>
      </c>
      <c r="H405" s="25" t="s">
        <v>20888</v>
      </c>
    </row>
    <row r="406" spans="1:8" x14ac:dyDescent="0.4">
      <c r="A406" s="24">
        <v>405</v>
      </c>
      <c r="B406" s="21" t="s">
        <v>6495</v>
      </c>
      <c r="C406" s="25" t="s">
        <v>21696</v>
      </c>
      <c r="D406" s="25" t="s">
        <v>21697</v>
      </c>
      <c r="E406" s="67" t="s">
        <v>26154</v>
      </c>
      <c r="F406" s="25" t="s">
        <v>20910</v>
      </c>
      <c r="G406" s="25" t="s">
        <v>21413</v>
      </c>
      <c r="H406" s="25" t="s">
        <v>20888</v>
      </c>
    </row>
    <row r="407" spans="1:8" x14ac:dyDescent="0.4">
      <c r="A407" s="24">
        <v>406</v>
      </c>
      <c r="B407" s="21" t="s">
        <v>6515</v>
      </c>
      <c r="C407" s="25" t="s">
        <v>21698</v>
      </c>
      <c r="D407" s="25" t="s">
        <v>21699</v>
      </c>
      <c r="E407" s="67" t="s">
        <v>26154</v>
      </c>
      <c r="F407" s="25" t="s">
        <v>20910</v>
      </c>
      <c r="G407" s="25" t="s">
        <v>21288</v>
      </c>
      <c r="H407" s="25" t="s">
        <v>20888</v>
      </c>
    </row>
    <row r="408" spans="1:8" x14ac:dyDescent="0.4">
      <c r="A408" s="24">
        <v>407</v>
      </c>
      <c r="B408" s="21" t="s">
        <v>6531</v>
      </c>
      <c r="C408" s="25" t="s">
        <v>21700</v>
      </c>
      <c r="D408" s="25" t="s">
        <v>21358</v>
      </c>
      <c r="E408" s="67" t="s">
        <v>26154</v>
      </c>
      <c r="F408" s="25" t="s">
        <v>20910</v>
      </c>
      <c r="G408" s="25" t="s">
        <v>21204</v>
      </c>
      <c r="H408" s="25" t="s">
        <v>20888</v>
      </c>
    </row>
    <row r="409" spans="1:8" x14ac:dyDescent="0.4">
      <c r="A409" s="24">
        <v>408</v>
      </c>
      <c r="B409" s="21" t="s">
        <v>6550</v>
      </c>
      <c r="C409" s="25" t="s">
        <v>21701</v>
      </c>
      <c r="D409" s="25" t="s">
        <v>21702</v>
      </c>
      <c r="E409" s="67" t="s">
        <v>26154</v>
      </c>
      <c r="F409" s="25" t="s">
        <v>20910</v>
      </c>
      <c r="G409" s="25" t="s">
        <v>21703</v>
      </c>
      <c r="H409" s="25" t="s">
        <v>20888</v>
      </c>
    </row>
    <row r="410" spans="1:8" ht="37.5" x14ac:dyDescent="0.4">
      <c r="A410" s="24">
        <v>409</v>
      </c>
      <c r="B410" s="21" t="s">
        <v>6570</v>
      </c>
      <c r="C410" s="25" t="s">
        <v>21704</v>
      </c>
      <c r="D410" s="25" t="s">
        <v>21079</v>
      </c>
      <c r="E410" s="67" t="s">
        <v>26154</v>
      </c>
      <c r="F410" s="25" t="s">
        <v>20910</v>
      </c>
      <c r="G410" s="25" t="s">
        <v>21637</v>
      </c>
      <c r="H410" s="25" t="s">
        <v>20888</v>
      </c>
    </row>
    <row r="411" spans="1:8" x14ac:dyDescent="0.4">
      <c r="A411" s="24">
        <v>410</v>
      </c>
      <c r="B411" s="21" t="s">
        <v>6579</v>
      </c>
      <c r="C411" s="25" t="s">
        <v>21705</v>
      </c>
      <c r="D411" s="25" t="s">
        <v>21706</v>
      </c>
      <c r="E411" s="67" t="s">
        <v>26154</v>
      </c>
      <c r="F411" s="25" t="s">
        <v>20910</v>
      </c>
      <c r="G411" s="25"/>
      <c r="H411" s="25" t="s">
        <v>20888</v>
      </c>
    </row>
    <row r="412" spans="1:8" ht="37.5" x14ac:dyDescent="0.4">
      <c r="A412" s="24">
        <v>411</v>
      </c>
      <c r="B412" s="21" t="s">
        <v>6600</v>
      </c>
      <c r="C412" s="25" t="s">
        <v>21707</v>
      </c>
      <c r="D412" s="25" t="s">
        <v>21486</v>
      </c>
      <c r="E412" s="67" t="s">
        <v>26154</v>
      </c>
      <c r="F412" s="25" t="s">
        <v>20910</v>
      </c>
      <c r="G412" s="25"/>
      <c r="H412" s="25" t="s">
        <v>20888</v>
      </c>
    </row>
    <row r="413" spans="1:8" x14ac:dyDescent="0.4">
      <c r="A413" s="24">
        <v>412</v>
      </c>
      <c r="B413" s="21" t="s">
        <v>6610</v>
      </c>
      <c r="C413" s="25" t="s">
        <v>21708</v>
      </c>
      <c r="D413" s="25" t="s">
        <v>21709</v>
      </c>
      <c r="E413" s="67" t="s">
        <v>26154</v>
      </c>
      <c r="F413" s="25" t="s">
        <v>20910</v>
      </c>
      <c r="G413" s="25"/>
      <c r="H413" s="25" t="s">
        <v>20888</v>
      </c>
    </row>
    <row r="414" spans="1:8" x14ac:dyDescent="0.4">
      <c r="A414" s="24">
        <v>413</v>
      </c>
      <c r="B414" s="21" t="s">
        <v>6635</v>
      </c>
      <c r="C414" s="25" t="s">
        <v>21710</v>
      </c>
      <c r="D414" s="25" t="s">
        <v>21068</v>
      </c>
      <c r="E414" s="67" t="s">
        <v>26154</v>
      </c>
      <c r="F414" s="25" t="s">
        <v>20910</v>
      </c>
      <c r="G414" s="25"/>
      <c r="H414" s="25" t="s">
        <v>20888</v>
      </c>
    </row>
    <row r="415" spans="1:8" x14ac:dyDescent="0.4">
      <c r="A415" s="24">
        <v>414</v>
      </c>
      <c r="B415" s="21" t="s">
        <v>6653</v>
      </c>
      <c r="C415" s="25" t="s">
        <v>21711</v>
      </c>
      <c r="D415" s="25" t="s">
        <v>21712</v>
      </c>
      <c r="E415" s="67" t="s">
        <v>26154</v>
      </c>
      <c r="F415" s="25" t="s">
        <v>20910</v>
      </c>
      <c r="G415" s="25"/>
      <c r="H415" s="25" t="s">
        <v>20888</v>
      </c>
    </row>
    <row r="416" spans="1:8" x14ac:dyDescent="0.4">
      <c r="A416" s="24">
        <v>415</v>
      </c>
      <c r="B416" s="21" t="s">
        <v>6660</v>
      </c>
      <c r="C416" s="25" t="s">
        <v>21713</v>
      </c>
      <c r="D416" s="25" t="s">
        <v>21079</v>
      </c>
      <c r="E416" s="67" t="s">
        <v>26154</v>
      </c>
      <c r="F416" s="25" t="s">
        <v>20910</v>
      </c>
      <c r="G416" s="25"/>
      <c r="H416" s="25" t="s">
        <v>20888</v>
      </c>
    </row>
    <row r="417" spans="1:8" x14ac:dyDescent="0.4">
      <c r="A417" s="24">
        <v>416</v>
      </c>
      <c r="B417" s="21" t="s">
        <v>6682</v>
      </c>
      <c r="C417" s="25" t="s">
        <v>21714</v>
      </c>
      <c r="D417" s="25" t="s">
        <v>21715</v>
      </c>
      <c r="E417" s="67" t="s">
        <v>26154</v>
      </c>
      <c r="F417" s="25" t="s">
        <v>20910</v>
      </c>
      <c r="G417" s="25"/>
      <c r="H417" s="25" t="s">
        <v>20888</v>
      </c>
    </row>
    <row r="418" spans="1:8" x14ac:dyDescent="0.4">
      <c r="A418" s="24">
        <v>417</v>
      </c>
      <c r="B418" s="21" t="s">
        <v>6702</v>
      </c>
      <c r="C418" s="25" t="s">
        <v>21716</v>
      </c>
      <c r="D418" s="25" t="s">
        <v>21358</v>
      </c>
      <c r="E418" s="67" t="s">
        <v>26154</v>
      </c>
      <c r="F418" s="25" t="s">
        <v>20910</v>
      </c>
      <c r="G418" s="25"/>
      <c r="H418" s="25" t="s">
        <v>20888</v>
      </c>
    </row>
    <row r="419" spans="1:8" ht="37.5" x14ac:dyDescent="0.4">
      <c r="A419" s="24">
        <v>418</v>
      </c>
      <c r="B419" s="21" t="s">
        <v>6717</v>
      </c>
      <c r="C419" s="25" t="s">
        <v>21717</v>
      </c>
      <c r="D419" s="25" t="s">
        <v>21358</v>
      </c>
      <c r="E419" s="67" t="s">
        <v>26154</v>
      </c>
      <c r="F419" s="25" t="s">
        <v>20910</v>
      </c>
      <c r="G419" s="25"/>
      <c r="H419" s="25" t="s">
        <v>20888</v>
      </c>
    </row>
    <row r="420" spans="1:8" ht="56.25" x14ac:dyDescent="0.4">
      <c r="A420" s="24">
        <v>419</v>
      </c>
      <c r="B420" s="21" t="s">
        <v>6736</v>
      </c>
      <c r="C420" s="25" t="s">
        <v>21718</v>
      </c>
      <c r="D420" s="25" t="s">
        <v>21600</v>
      </c>
      <c r="E420" s="67" t="s">
        <v>26154</v>
      </c>
      <c r="F420" s="25" t="s">
        <v>20910</v>
      </c>
      <c r="G420" s="25"/>
      <c r="H420" s="25" t="s">
        <v>20888</v>
      </c>
    </row>
    <row r="421" spans="1:8" x14ac:dyDescent="0.4">
      <c r="A421" s="24">
        <v>420</v>
      </c>
      <c r="B421" s="21" t="s">
        <v>6743</v>
      </c>
      <c r="C421" s="25" t="s">
        <v>21719</v>
      </c>
      <c r="D421" s="25" t="s">
        <v>21600</v>
      </c>
      <c r="E421" s="67" t="s">
        <v>26154</v>
      </c>
      <c r="F421" s="25" t="s">
        <v>20910</v>
      </c>
      <c r="G421" s="25"/>
      <c r="H421" s="25" t="s">
        <v>20888</v>
      </c>
    </row>
    <row r="422" spans="1:8" ht="37.5" x14ac:dyDescent="0.4">
      <c r="A422" s="24">
        <v>421</v>
      </c>
      <c r="B422" s="21" t="s">
        <v>6760</v>
      </c>
      <c r="C422" s="25" t="s">
        <v>21720</v>
      </c>
      <c r="D422" s="25" t="s">
        <v>21678</v>
      </c>
      <c r="E422" s="67" t="s">
        <v>26154</v>
      </c>
      <c r="F422" s="25" t="s">
        <v>20910</v>
      </c>
      <c r="G422" s="25"/>
      <c r="H422" s="25" t="s">
        <v>20888</v>
      </c>
    </row>
    <row r="423" spans="1:8" x14ac:dyDescent="0.4">
      <c r="A423" s="24">
        <v>422</v>
      </c>
      <c r="B423" s="21" t="s">
        <v>21721</v>
      </c>
      <c r="C423" s="25" t="s">
        <v>21722</v>
      </c>
      <c r="D423" s="25" t="s">
        <v>21723</v>
      </c>
      <c r="E423" s="67" t="s">
        <v>26154</v>
      </c>
      <c r="F423" s="25" t="s">
        <v>20910</v>
      </c>
      <c r="G423" s="25"/>
      <c r="H423" s="25" t="s">
        <v>20888</v>
      </c>
    </row>
    <row r="424" spans="1:8" ht="37.5" x14ac:dyDescent="0.4">
      <c r="A424" s="24">
        <v>423</v>
      </c>
      <c r="B424" s="21" t="s">
        <v>6796</v>
      </c>
      <c r="C424" s="25" t="s">
        <v>21724</v>
      </c>
      <c r="D424" s="25" t="s">
        <v>21725</v>
      </c>
      <c r="E424" s="67" t="s">
        <v>26154</v>
      </c>
      <c r="F424" s="25" t="s">
        <v>20910</v>
      </c>
      <c r="G424" s="25"/>
      <c r="H424" s="25" t="s">
        <v>20888</v>
      </c>
    </row>
    <row r="425" spans="1:8" x14ac:dyDescent="0.4">
      <c r="A425" s="24">
        <v>424</v>
      </c>
      <c r="B425" s="21" t="s">
        <v>6808</v>
      </c>
      <c r="C425" s="25" t="s">
        <v>21726</v>
      </c>
      <c r="D425" s="25" t="s">
        <v>21727</v>
      </c>
      <c r="E425" s="67" t="s">
        <v>26154</v>
      </c>
      <c r="F425" s="25" t="s">
        <v>20910</v>
      </c>
      <c r="G425" s="25"/>
      <c r="H425" s="25" t="s">
        <v>20888</v>
      </c>
    </row>
    <row r="426" spans="1:8" ht="37.5" x14ac:dyDescent="0.4">
      <c r="A426" s="24">
        <v>425</v>
      </c>
      <c r="B426" s="21" t="s">
        <v>6829</v>
      </c>
      <c r="C426" s="25" t="s">
        <v>21728</v>
      </c>
      <c r="D426" s="25" t="s">
        <v>21729</v>
      </c>
      <c r="E426" s="67" t="s">
        <v>26154</v>
      </c>
      <c r="F426" s="25" t="s">
        <v>20910</v>
      </c>
      <c r="G426" s="25"/>
      <c r="H426" s="25" t="s">
        <v>20888</v>
      </c>
    </row>
    <row r="427" spans="1:8" x14ac:dyDescent="0.4">
      <c r="A427" s="24">
        <v>426</v>
      </c>
      <c r="B427" s="21" t="s">
        <v>6854</v>
      </c>
      <c r="C427" s="25" t="s">
        <v>21730</v>
      </c>
      <c r="D427" s="25" t="s">
        <v>20951</v>
      </c>
      <c r="E427" s="67" t="s">
        <v>26154</v>
      </c>
      <c r="F427" s="25" t="s">
        <v>20910</v>
      </c>
      <c r="G427" s="25"/>
      <c r="H427" s="25" t="s">
        <v>20888</v>
      </c>
    </row>
    <row r="428" spans="1:8" x14ac:dyDescent="0.4">
      <c r="A428" s="24">
        <v>427</v>
      </c>
      <c r="B428" s="21" t="s">
        <v>6868</v>
      </c>
      <c r="C428" s="25" t="s">
        <v>21731</v>
      </c>
      <c r="D428" s="25" t="s">
        <v>21732</v>
      </c>
      <c r="E428" s="67" t="s">
        <v>26154</v>
      </c>
      <c r="F428" s="25" t="s">
        <v>20910</v>
      </c>
      <c r="G428" s="25"/>
      <c r="H428" s="25" t="s">
        <v>20888</v>
      </c>
    </row>
    <row r="429" spans="1:8" x14ac:dyDescent="0.4">
      <c r="A429" s="24">
        <v>428</v>
      </c>
      <c r="B429" s="21" t="s">
        <v>6889</v>
      </c>
      <c r="C429" s="25" t="s">
        <v>21733</v>
      </c>
      <c r="D429" s="25" t="s">
        <v>21734</v>
      </c>
      <c r="E429" s="67" t="s">
        <v>26154</v>
      </c>
      <c r="F429" s="25" t="s">
        <v>20910</v>
      </c>
      <c r="G429" s="25"/>
      <c r="H429" s="25" t="s">
        <v>20888</v>
      </c>
    </row>
    <row r="430" spans="1:8" ht="37.5" x14ac:dyDescent="0.4">
      <c r="A430" s="24">
        <v>429</v>
      </c>
      <c r="B430" s="21" t="s">
        <v>6901</v>
      </c>
      <c r="C430" s="25" t="s">
        <v>21735</v>
      </c>
      <c r="D430" s="25" t="s">
        <v>21736</v>
      </c>
      <c r="E430" s="67" t="s">
        <v>26154</v>
      </c>
      <c r="F430" s="25" t="s">
        <v>20910</v>
      </c>
      <c r="G430" s="25"/>
      <c r="H430" s="25" t="s">
        <v>20888</v>
      </c>
    </row>
    <row r="431" spans="1:8" ht="37.5" x14ac:dyDescent="0.4">
      <c r="A431" s="24">
        <v>430</v>
      </c>
      <c r="B431" s="21" t="s">
        <v>6913</v>
      </c>
      <c r="C431" s="25" t="s">
        <v>21737</v>
      </c>
      <c r="D431" s="25" t="s">
        <v>21738</v>
      </c>
      <c r="E431" s="67" t="s">
        <v>26154</v>
      </c>
      <c r="F431" s="25" t="s">
        <v>20910</v>
      </c>
      <c r="G431" s="25"/>
      <c r="H431" s="25" t="s">
        <v>20888</v>
      </c>
    </row>
    <row r="432" spans="1:8" x14ac:dyDescent="0.4">
      <c r="A432" s="24">
        <v>431</v>
      </c>
      <c r="B432" s="21" t="s">
        <v>6923</v>
      </c>
      <c r="C432" s="25" t="s">
        <v>21739</v>
      </c>
      <c r="D432" s="25" t="s">
        <v>21680</v>
      </c>
      <c r="E432" s="67" t="s">
        <v>26154</v>
      </c>
      <c r="F432" s="25" t="s">
        <v>20910</v>
      </c>
      <c r="G432" s="25"/>
      <c r="H432" s="25" t="s">
        <v>20888</v>
      </c>
    </row>
    <row r="433" spans="1:8" ht="37.5" x14ac:dyDescent="0.4">
      <c r="A433" s="24">
        <v>432</v>
      </c>
      <c r="B433" s="21" t="s">
        <v>6938</v>
      </c>
      <c r="C433" s="25" t="s">
        <v>21740</v>
      </c>
      <c r="D433" s="25" t="s">
        <v>21741</v>
      </c>
      <c r="E433" s="67" t="s">
        <v>26154</v>
      </c>
      <c r="F433" s="25" t="s">
        <v>20910</v>
      </c>
      <c r="G433" s="25"/>
      <c r="H433" s="25" t="s">
        <v>20888</v>
      </c>
    </row>
    <row r="434" spans="1:8" x14ac:dyDescent="0.4">
      <c r="A434" s="24">
        <v>433</v>
      </c>
      <c r="B434" s="21" t="s">
        <v>6948</v>
      </c>
      <c r="C434" s="25" t="s">
        <v>21742</v>
      </c>
      <c r="D434" s="25" t="s">
        <v>21743</v>
      </c>
      <c r="E434" s="67" t="s">
        <v>26154</v>
      </c>
      <c r="F434" s="25" t="s">
        <v>20910</v>
      </c>
      <c r="G434" s="25"/>
      <c r="H434" s="25" t="s">
        <v>20888</v>
      </c>
    </row>
    <row r="435" spans="1:8" ht="56.25" x14ac:dyDescent="0.4">
      <c r="A435" s="24">
        <v>434</v>
      </c>
      <c r="B435" s="21" t="s">
        <v>6964</v>
      </c>
      <c r="C435" s="25" t="s">
        <v>21744</v>
      </c>
      <c r="D435" s="25" t="s">
        <v>21745</v>
      </c>
      <c r="E435" s="67" t="s">
        <v>26154</v>
      </c>
      <c r="F435" s="25" t="s">
        <v>20910</v>
      </c>
      <c r="G435" s="25"/>
      <c r="H435" s="25" t="s">
        <v>20888</v>
      </c>
    </row>
    <row r="436" spans="1:8" ht="37.5" x14ac:dyDescent="0.4">
      <c r="A436" s="24">
        <v>435</v>
      </c>
      <c r="B436" s="21" t="s">
        <v>6976</v>
      </c>
      <c r="C436" s="25" t="s">
        <v>21746</v>
      </c>
      <c r="D436" s="25" t="s">
        <v>21747</v>
      </c>
      <c r="E436" s="67" t="s">
        <v>26154</v>
      </c>
      <c r="F436" s="25" t="s">
        <v>20910</v>
      </c>
      <c r="G436" s="25"/>
      <c r="H436" s="25" t="s">
        <v>20888</v>
      </c>
    </row>
    <row r="437" spans="1:8" x14ac:dyDescent="0.4">
      <c r="A437" s="24">
        <v>436</v>
      </c>
      <c r="B437" s="21" t="s">
        <v>7003</v>
      </c>
      <c r="C437" s="25" t="s">
        <v>21748</v>
      </c>
      <c r="D437" s="25" t="s">
        <v>21502</v>
      </c>
      <c r="E437" s="67" t="s">
        <v>26154</v>
      </c>
      <c r="F437" s="25" t="s">
        <v>20910</v>
      </c>
      <c r="G437" s="25"/>
      <c r="H437" s="25" t="s">
        <v>20888</v>
      </c>
    </row>
    <row r="438" spans="1:8" ht="37.5" x14ac:dyDescent="0.4">
      <c r="A438" s="24">
        <v>437</v>
      </c>
      <c r="B438" s="21" t="s">
        <v>7014</v>
      </c>
      <c r="C438" s="25" t="s">
        <v>21749</v>
      </c>
      <c r="D438" s="25" t="s">
        <v>21750</v>
      </c>
      <c r="E438" s="67" t="s">
        <v>26154</v>
      </c>
      <c r="F438" s="25" t="s">
        <v>20910</v>
      </c>
      <c r="G438" s="25"/>
      <c r="H438" s="25" t="s">
        <v>20888</v>
      </c>
    </row>
    <row r="439" spans="1:8" x14ac:dyDescent="0.4">
      <c r="A439" s="24">
        <v>438</v>
      </c>
      <c r="B439" s="21" t="s">
        <v>7025</v>
      </c>
      <c r="C439" s="25" t="s">
        <v>21751</v>
      </c>
      <c r="D439" s="25" t="s">
        <v>21752</v>
      </c>
      <c r="E439" s="67" t="s">
        <v>26154</v>
      </c>
      <c r="F439" s="25" t="s">
        <v>20910</v>
      </c>
      <c r="G439" s="25"/>
      <c r="H439" s="25" t="s">
        <v>20888</v>
      </c>
    </row>
    <row r="440" spans="1:8" ht="37.5" x14ac:dyDescent="0.4">
      <c r="A440" s="24">
        <v>439</v>
      </c>
      <c r="B440" s="21" t="s">
        <v>7042</v>
      </c>
      <c r="C440" s="25" t="s">
        <v>21753</v>
      </c>
      <c r="D440" s="25" t="s">
        <v>21754</v>
      </c>
      <c r="E440" s="67" t="s">
        <v>26154</v>
      </c>
      <c r="F440" s="25" t="s">
        <v>20910</v>
      </c>
      <c r="G440" s="25"/>
      <c r="H440" s="25" t="s">
        <v>20888</v>
      </c>
    </row>
    <row r="441" spans="1:8" ht="37.5" x14ac:dyDescent="0.4">
      <c r="A441" s="24">
        <v>440</v>
      </c>
      <c r="B441" s="21" t="s">
        <v>7055</v>
      </c>
      <c r="C441" s="25" t="s">
        <v>21755</v>
      </c>
      <c r="D441" s="25" t="s">
        <v>21756</v>
      </c>
      <c r="E441" s="67" t="s">
        <v>26154</v>
      </c>
      <c r="F441" s="25" t="s">
        <v>20910</v>
      </c>
      <c r="G441" s="25"/>
      <c r="H441" s="25" t="s">
        <v>20888</v>
      </c>
    </row>
    <row r="442" spans="1:8" x14ac:dyDescent="0.4">
      <c r="A442" s="24">
        <v>441</v>
      </c>
      <c r="B442" s="21" t="s">
        <v>7078</v>
      </c>
      <c r="C442" s="25" t="s">
        <v>21757</v>
      </c>
      <c r="D442" s="25" t="s">
        <v>21758</v>
      </c>
      <c r="E442" s="67" t="s">
        <v>26154</v>
      </c>
      <c r="F442" s="25" t="s">
        <v>20910</v>
      </c>
      <c r="G442" s="25"/>
      <c r="H442" s="25" t="s">
        <v>20888</v>
      </c>
    </row>
    <row r="443" spans="1:8" ht="37.5" x14ac:dyDescent="0.4">
      <c r="A443" s="24">
        <v>442</v>
      </c>
      <c r="B443" s="21" t="s">
        <v>7091</v>
      </c>
      <c r="C443" s="25" t="s">
        <v>21759</v>
      </c>
      <c r="D443" s="25" t="s">
        <v>21760</v>
      </c>
      <c r="E443" s="67" t="s">
        <v>26155</v>
      </c>
      <c r="F443" s="25" t="s">
        <v>20910</v>
      </c>
      <c r="G443" s="25" t="s">
        <v>21200</v>
      </c>
      <c r="H443" s="25" t="s">
        <v>20888</v>
      </c>
    </row>
    <row r="444" spans="1:8" ht="37.5" x14ac:dyDescent="0.4">
      <c r="A444" s="24">
        <v>443</v>
      </c>
      <c r="B444" s="21" t="s">
        <v>7102</v>
      </c>
      <c r="C444" s="25" t="s">
        <v>21761</v>
      </c>
      <c r="D444" s="25" t="s">
        <v>21738</v>
      </c>
      <c r="E444" s="67" t="s">
        <v>26155</v>
      </c>
      <c r="F444" s="25" t="s">
        <v>20910</v>
      </c>
      <c r="G444" s="25" t="s">
        <v>21397</v>
      </c>
      <c r="H444" s="25" t="s">
        <v>20888</v>
      </c>
    </row>
    <row r="445" spans="1:8" ht="56.25" x14ac:dyDescent="0.4">
      <c r="A445" s="24">
        <v>444</v>
      </c>
      <c r="B445" s="21" t="s">
        <v>7111</v>
      </c>
      <c r="C445" s="25" t="s">
        <v>21762</v>
      </c>
      <c r="D445" s="25" t="s">
        <v>21641</v>
      </c>
      <c r="E445" s="67" t="s">
        <v>26155</v>
      </c>
      <c r="F445" s="25" t="s">
        <v>20910</v>
      </c>
      <c r="G445" s="25" t="s">
        <v>21255</v>
      </c>
      <c r="H445" s="25" t="s">
        <v>20888</v>
      </c>
    </row>
    <row r="446" spans="1:8" x14ac:dyDescent="0.4">
      <c r="A446" s="24">
        <v>445</v>
      </c>
      <c r="B446" s="21" t="s">
        <v>7123</v>
      </c>
      <c r="C446" s="25" t="s">
        <v>21763</v>
      </c>
      <c r="D446" s="25" t="s">
        <v>21764</v>
      </c>
      <c r="E446" s="67" t="s">
        <v>26155</v>
      </c>
      <c r="F446" s="25" t="s">
        <v>20910</v>
      </c>
      <c r="G446" s="25" t="s">
        <v>21255</v>
      </c>
      <c r="H446" s="25" t="s">
        <v>20888</v>
      </c>
    </row>
    <row r="447" spans="1:8" ht="37.5" x14ac:dyDescent="0.4">
      <c r="A447" s="24">
        <v>446</v>
      </c>
      <c r="B447" s="21" t="s">
        <v>7142</v>
      </c>
      <c r="C447" s="25" t="s">
        <v>21765</v>
      </c>
      <c r="D447" s="25" t="s">
        <v>21766</v>
      </c>
      <c r="E447" s="67" t="s">
        <v>26155</v>
      </c>
      <c r="F447" s="25" t="s">
        <v>20910</v>
      </c>
      <c r="G447" s="25" t="s">
        <v>21345</v>
      </c>
      <c r="H447" s="25" t="s">
        <v>20888</v>
      </c>
    </row>
    <row r="448" spans="1:8" ht="56.25" x14ac:dyDescent="0.4">
      <c r="A448" s="24">
        <v>447</v>
      </c>
      <c r="B448" s="21" t="s">
        <v>7158</v>
      </c>
      <c r="C448" s="25" t="s">
        <v>21767</v>
      </c>
      <c r="D448" s="25" t="s">
        <v>21569</v>
      </c>
      <c r="E448" s="67" t="s">
        <v>26155</v>
      </c>
      <c r="F448" s="25" t="s">
        <v>20910</v>
      </c>
      <c r="G448" s="25" t="s">
        <v>21417</v>
      </c>
      <c r="H448" s="25" t="s">
        <v>20888</v>
      </c>
    </row>
    <row r="449" spans="1:8" ht="37.5" x14ac:dyDescent="0.4">
      <c r="A449" s="24">
        <v>448</v>
      </c>
      <c r="B449" s="21" t="s">
        <v>7168</v>
      </c>
      <c r="C449" s="25" t="s">
        <v>21768</v>
      </c>
      <c r="D449" s="25" t="s">
        <v>21769</v>
      </c>
      <c r="E449" s="67" t="s">
        <v>26155</v>
      </c>
      <c r="F449" s="25" t="s">
        <v>20910</v>
      </c>
      <c r="G449" s="25" t="s">
        <v>21637</v>
      </c>
      <c r="H449" s="25" t="s">
        <v>20888</v>
      </c>
    </row>
    <row r="450" spans="1:8" x14ac:dyDescent="0.4">
      <c r="A450" s="24">
        <v>449</v>
      </c>
      <c r="B450" s="21" t="s">
        <v>7193</v>
      </c>
      <c r="C450" s="25" t="s">
        <v>21770</v>
      </c>
      <c r="D450" s="25" t="s">
        <v>21771</v>
      </c>
      <c r="E450" s="67" t="s">
        <v>26155</v>
      </c>
      <c r="F450" s="25" t="s">
        <v>20910</v>
      </c>
      <c r="G450" s="25" t="s">
        <v>21637</v>
      </c>
      <c r="H450" s="25" t="s">
        <v>20888</v>
      </c>
    </row>
    <row r="451" spans="1:8" x14ac:dyDescent="0.4">
      <c r="A451" s="24">
        <v>450</v>
      </c>
      <c r="B451" s="21" t="s">
        <v>7213</v>
      </c>
      <c r="C451" s="25" t="s">
        <v>21772</v>
      </c>
      <c r="D451" s="25" t="s">
        <v>21192</v>
      </c>
      <c r="E451" s="67" t="s">
        <v>26155</v>
      </c>
      <c r="F451" s="25" t="s">
        <v>20910</v>
      </c>
      <c r="G451" s="25"/>
      <c r="H451" s="25" t="s">
        <v>20888</v>
      </c>
    </row>
    <row r="452" spans="1:8" ht="37.5" x14ac:dyDescent="0.4">
      <c r="A452" s="24">
        <v>451</v>
      </c>
      <c r="B452" s="21" t="s">
        <v>7220</v>
      </c>
      <c r="C452" s="25" t="s">
        <v>21773</v>
      </c>
      <c r="D452" s="25" t="s">
        <v>21774</v>
      </c>
      <c r="E452" s="67" t="s">
        <v>26155</v>
      </c>
      <c r="F452" s="25" t="s">
        <v>20910</v>
      </c>
      <c r="G452" s="25"/>
      <c r="H452" s="25" t="s">
        <v>20888</v>
      </c>
    </row>
    <row r="453" spans="1:8" x14ac:dyDescent="0.4">
      <c r="A453" s="24">
        <v>452</v>
      </c>
      <c r="B453" s="21" t="s">
        <v>7251</v>
      </c>
      <c r="C453" s="25" t="s">
        <v>21775</v>
      </c>
      <c r="D453" s="25" t="s">
        <v>21776</v>
      </c>
      <c r="E453" s="67" t="s">
        <v>26155</v>
      </c>
      <c r="F453" s="25" t="s">
        <v>20910</v>
      </c>
      <c r="G453" s="25"/>
      <c r="H453" s="25" t="s">
        <v>20888</v>
      </c>
    </row>
    <row r="454" spans="1:8" ht="37.5" x14ac:dyDescent="0.4">
      <c r="A454" s="24">
        <v>453</v>
      </c>
      <c r="B454" s="21" t="s">
        <v>7258</v>
      </c>
      <c r="C454" s="25" t="s">
        <v>21777</v>
      </c>
      <c r="D454" s="25" t="s">
        <v>21778</v>
      </c>
      <c r="E454" s="67" t="s">
        <v>26155</v>
      </c>
      <c r="F454" s="25" t="s">
        <v>20910</v>
      </c>
      <c r="G454" s="25"/>
      <c r="H454" s="25" t="s">
        <v>20888</v>
      </c>
    </row>
    <row r="455" spans="1:8" x14ac:dyDescent="0.4">
      <c r="A455" s="24">
        <v>454</v>
      </c>
      <c r="B455" s="21" t="s">
        <v>7280</v>
      </c>
      <c r="C455" s="25" t="s">
        <v>21779</v>
      </c>
      <c r="D455" s="25" t="s">
        <v>21358</v>
      </c>
      <c r="E455" s="67" t="s">
        <v>26155</v>
      </c>
      <c r="F455" s="25" t="s">
        <v>20910</v>
      </c>
      <c r="G455" s="25"/>
      <c r="H455" s="25" t="s">
        <v>20888</v>
      </c>
    </row>
    <row r="456" spans="1:8" x14ac:dyDescent="0.4">
      <c r="A456" s="24">
        <v>455</v>
      </c>
      <c r="B456" s="21" t="s">
        <v>7304</v>
      </c>
      <c r="C456" s="25" t="s">
        <v>21780</v>
      </c>
      <c r="D456" s="25" t="s">
        <v>21600</v>
      </c>
      <c r="E456" s="67" t="s">
        <v>26155</v>
      </c>
      <c r="F456" s="25" t="s">
        <v>20910</v>
      </c>
      <c r="G456" s="25"/>
      <c r="H456" s="25" t="s">
        <v>20888</v>
      </c>
    </row>
    <row r="457" spans="1:8" ht="37.5" x14ac:dyDescent="0.4">
      <c r="A457" s="24">
        <v>456</v>
      </c>
      <c r="B457" s="21" t="s">
        <v>7329</v>
      </c>
      <c r="C457" s="25" t="s">
        <v>21781</v>
      </c>
      <c r="D457" s="25" t="s">
        <v>21678</v>
      </c>
      <c r="E457" s="67" t="s">
        <v>26155</v>
      </c>
      <c r="F457" s="25" t="s">
        <v>20910</v>
      </c>
      <c r="G457" s="25"/>
      <c r="H457" s="25" t="s">
        <v>20888</v>
      </c>
    </row>
    <row r="458" spans="1:8" x14ac:dyDescent="0.4">
      <c r="A458" s="24">
        <v>457</v>
      </c>
      <c r="B458" s="21" t="s">
        <v>7342</v>
      </c>
      <c r="C458" s="25" t="s">
        <v>21782</v>
      </c>
      <c r="D458" s="25" t="s">
        <v>21783</v>
      </c>
      <c r="E458" s="67" t="s">
        <v>26155</v>
      </c>
      <c r="F458" s="25" t="s">
        <v>20910</v>
      </c>
      <c r="G458" s="25"/>
      <c r="H458" s="25" t="s">
        <v>20888</v>
      </c>
    </row>
    <row r="459" spans="1:8" x14ac:dyDescent="0.4">
      <c r="A459" s="24">
        <v>458</v>
      </c>
      <c r="B459" s="21" t="s">
        <v>7352</v>
      </c>
      <c r="C459" s="25" t="s">
        <v>21784</v>
      </c>
      <c r="D459" s="25" t="s">
        <v>21783</v>
      </c>
      <c r="E459" s="67" t="s">
        <v>26155</v>
      </c>
      <c r="F459" s="25" t="s">
        <v>20910</v>
      </c>
      <c r="G459" s="25"/>
      <c r="H459" s="25" t="s">
        <v>20888</v>
      </c>
    </row>
    <row r="460" spans="1:8" x14ac:dyDescent="0.4">
      <c r="A460" s="24">
        <v>459</v>
      </c>
      <c r="B460" s="21" t="s">
        <v>7362</v>
      </c>
      <c r="C460" s="25" t="s">
        <v>17562</v>
      </c>
      <c r="D460" s="25" t="s">
        <v>21160</v>
      </c>
      <c r="E460" s="67" t="s">
        <v>26155</v>
      </c>
      <c r="F460" s="25" t="s">
        <v>20910</v>
      </c>
      <c r="G460" s="25"/>
      <c r="H460" s="25" t="s">
        <v>20888</v>
      </c>
    </row>
    <row r="461" spans="1:8" x14ac:dyDescent="0.4">
      <c r="A461" s="24">
        <v>460</v>
      </c>
      <c r="B461" s="21" t="s">
        <v>7376</v>
      </c>
      <c r="C461" s="25" t="s">
        <v>21785</v>
      </c>
      <c r="D461" s="25" t="s">
        <v>21160</v>
      </c>
      <c r="E461" s="67" t="s">
        <v>26155</v>
      </c>
      <c r="F461" s="25" t="s">
        <v>20910</v>
      </c>
      <c r="G461" s="25"/>
      <c r="H461" s="25" t="s">
        <v>20888</v>
      </c>
    </row>
    <row r="462" spans="1:8" x14ac:dyDescent="0.4">
      <c r="A462" s="24">
        <v>461</v>
      </c>
      <c r="B462" s="21" t="s">
        <v>7382</v>
      </c>
      <c r="C462" s="25" t="s">
        <v>21786</v>
      </c>
      <c r="D462" s="25" t="s">
        <v>21160</v>
      </c>
      <c r="E462" s="67" t="s">
        <v>26155</v>
      </c>
      <c r="F462" s="25" t="s">
        <v>20910</v>
      </c>
      <c r="G462" s="25"/>
      <c r="H462" s="25" t="s">
        <v>20888</v>
      </c>
    </row>
    <row r="463" spans="1:8" x14ac:dyDescent="0.4">
      <c r="A463" s="24">
        <v>462</v>
      </c>
      <c r="B463" s="21" t="s">
        <v>7410</v>
      </c>
      <c r="C463" s="25" t="s">
        <v>21787</v>
      </c>
      <c r="D463" s="25" t="s">
        <v>20951</v>
      </c>
      <c r="E463" s="67" t="s">
        <v>26155</v>
      </c>
      <c r="F463" s="25" t="s">
        <v>20910</v>
      </c>
      <c r="G463" s="25"/>
      <c r="H463" s="25" t="s">
        <v>20888</v>
      </c>
    </row>
    <row r="464" spans="1:8" x14ac:dyDescent="0.4">
      <c r="A464" s="24">
        <v>463</v>
      </c>
      <c r="B464" s="21" t="s">
        <v>7426</v>
      </c>
      <c r="C464" s="25" t="s">
        <v>21788</v>
      </c>
      <c r="D464" s="25" t="s">
        <v>20951</v>
      </c>
      <c r="E464" s="67" t="s">
        <v>26155</v>
      </c>
      <c r="F464" s="25" t="s">
        <v>20910</v>
      </c>
      <c r="G464" s="25"/>
      <c r="H464" s="25" t="s">
        <v>20888</v>
      </c>
    </row>
    <row r="465" spans="1:8" x14ac:dyDescent="0.4">
      <c r="A465" s="24">
        <v>464</v>
      </c>
      <c r="B465" s="21" t="s">
        <v>7441</v>
      </c>
      <c r="C465" s="25" t="s">
        <v>21789</v>
      </c>
      <c r="D465" s="25" t="s">
        <v>21790</v>
      </c>
      <c r="E465" s="67" t="s">
        <v>26155</v>
      </c>
      <c r="F465" s="25" t="s">
        <v>20910</v>
      </c>
      <c r="G465" s="25"/>
      <c r="H465" s="25" t="s">
        <v>20888</v>
      </c>
    </row>
    <row r="466" spans="1:8" x14ac:dyDescent="0.4">
      <c r="A466" s="24">
        <v>465</v>
      </c>
      <c r="B466" s="21" t="s">
        <v>7454</v>
      </c>
      <c r="C466" s="25" t="s">
        <v>21791</v>
      </c>
      <c r="D466" s="25" t="s">
        <v>21641</v>
      </c>
      <c r="E466" s="67" t="s">
        <v>26155</v>
      </c>
      <c r="F466" s="25" t="s">
        <v>20910</v>
      </c>
      <c r="G466" s="25"/>
      <c r="H466" s="25" t="s">
        <v>20888</v>
      </c>
    </row>
    <row r="467" spans="1:8" x14ac:dyDescent="0.4">
      <c r="A467" s="24">
        <v>466</v>
      </c>
      <c r="B467" s="21" t="s">
        <v>7463</v>
      </c>
      <c r="C467" s="25" t="s">
        <v>21792</v>
      </c>
      <c r="D467" s="25" t="s">
        <v>21663</v>
      </c>
      <c r="E467" s="67" t="s">
        <v>26155</v>
      </c>
      <c r="F467" s="25" t="s">
        <v>20910</v>
      </c>
      <c r="G467" s="25"/>
      <c r="H467" s="25" t="s">
        <v>20888</v>
      </c>
    </row>
    <row r="468" spans="1:8" ht="37.5" x14ac:dyDescent="0.4">
      <c r="A468" s="24">
        <v>467</v>
      </c>
      <c r="B468" s="21" t="s">
        <v>7473</v>
      </c>
      <c r="C468" s="25" t="s">
        <v>21793</v>
      </c>
      <c r="D468" s="25" t="s">
        <v>21794</v>
      </c>
      <c r="E468" s="67" t="s">
        <v>26155</v>
      </c>
      <c r="F468" s="25" t="s">
        <v>20910</v>
      </c>
      <c r="G468" s="25"/>
      <c r="H468" s="25" t="s">
        <v>20888</v>
      </c>
    </row>
    <row r="469" spans="1:8" x14ac:dyDescent="0.4">
      <c r="A469" s="24">
        <v>468</v>
      </c>
      <c r="B469" s="21" t="s">
        <v>7489</v>
      </c>
      <c r="C469" s="25" t="s">
        <v>21795</v>
      </c>
      <c r="D469" s="25" t="s">
        <v>21796</v>
      </c>
      <c r="E469" s="67" t="s">
        <v>26155</v>
      </c>
      <c r="F469" s="25" t="s">
        <v>20910</v>
      </c>
      <c r="G469" s="25"/>
      <c r="H469" s="25" t="s">
        <v>20888</v>
      </c>
    </row>
    <row r="470" spans="1:8" x14ac:dyDescent="0.4">
      <c r="A470" s="24">
        <v>469</v>
      </c>
      <c r="B470" s="21" t="s">
        <v>7522</v>
      </c>
      <c r="C470" s="25" t="s">
        <v>21797</v>
      </c>
      <c r="D470" s="25" t="s">
        <v>21771</v>
      </c>
      <c r="E470" s="67" t="s">
        <v>26155</v>
      </c>
      <c r="F470" s="25" t="s">
        <v>20910</v>
      </c>
      <c r="G470" s="25"/>
      <c r="H470" s="25" t="s">
        <v>20888</v>
      </c>
    </row>
    <row r="471" spans="1:8" x14ac:dyDescent="0.4">
      <c r="A471" s="24">
        <v>470</v>
      </c>
      <c r="B471" s="21" t="s">
        <v>7537</v>
      </c>
      <c r="C471" s="25" t="s">
        <v>21798</v>
      </c>
      <c r="D471" s="25" t="s">
        <v>21799</v>
      </c>
      <c r="E471" s="67" t="s">
        <v>26155</v>
      </c>
      <c r="F471" s="25" t="s">
        <v>20910</v>
      </c>
      <c r="G471" s="25"/>
      <c r="H471" s="25" t="s">
        <v>20888</v>
      </c>
    </row>
    <row r="472" spans="1:8" x14ac:dyDescent="0.4">
      <c r="A472" s="24">
        <v>471</v>
      </c>
      <c r="B472" s="21" t="s">
        <v>7551</v>
      </c>
      <c r="C472" s="25" t="s">
        <v>21800</v>
      </c>
      <c r="D472" s="25" t="s">
        <v>21689</v>
      </c>
      <c r="E472" s="67" t="s">
        <v>26155</v>
      </c>
      <c r="F472" s="25" t="s">
        <v>20910</v>
      </c>
      <c r="G472" s="25"/>
      <c r="H472" s="25" t="s">
        <v>20888</v>
      </c>
    </row>
    <row r="473" spans="1:8" x14ac:dyDescent="0.4">
      <c r="A473" s="24">
        <v>472</v>
      </c>
      <c r="B473" s="21" t="s">
        <v>7561</v>
      </c>
      <c r="C473" s="25" t="s">
        <v>21801</v>
      </c>
      <c r="D473" s="25" t="s">
        <v>21802</v>
      </c>
      <c r="E473" s="67" t="s">
        <v>26155</v>
      </c>
      <c r="F473" s="25" t="s">
        <v>20910</v>
      </c>
      <c r="G473" s="25"/>
      <c r="H473" s="25" t="s">
        <v>20888</v>
      </c>
    </row>
    <row r="474" spans="1:8" x14ac:dyDescent="0.4">
      <c r="A474" s="24">
        <v>473</v>
      </c>
      <c r="B474" s="21" t="s">
        <v>7583</v>
      </c>
      <c r="C474" s="25" t="s">
        <v>21803</v>
      </c>
      <c r="D474" s="25" t="s">
        <v>21804</v>
      </c>
      <c r="E474" s="67" t="s">
        <v>26155</v>
      </c>
      <c r="F474" s="25" t="s">
        <v>20910</v>
      </c>
      <c r="G474" s="25"/>
      <c r="H474" s="25" t="s">
        <v>20888</v>
      </c>
    </row>
    <row r="475" spans="1:8" ht="37.5" x14ac:dyDescent="0.4">
      <c r="A475" s="24">
        <v>474</v>
      </c>
      <c r="B475" s="21" t="s">
        <v>7599</v>
      </c>
      <c r="C475" s="25" t="s">
        <v>21805</v>
      </c>
      <c r="D475" s="25" t="s">
        <v>21806</v>
      </c>
      <c r="E475" s="67" t="s">
        <v>26155</v>
      </c>
      <c r="F475" s="25" t="s">
        <v>20910</v>
      </c>
      <c r="G475" s="25"/>
      <c r="H475" s="25" t="s">
        <v>20888</v>
      </c>
    </row>
    <row r="476" spans="1:8" ht="37.5" x14ac:dyDescent="0.4">
      <c r="A476" s="24">
        <v>475</v>
      </c>
      <c r="B476" s="21" t="s">
        <v>7616</v>
      </c>
      <c r="C476" s="25" t="s">
        <v>21807</v>
      </c>
      <c r="D476" s="25" t="s">
        <v>21808</v>
      </c>
      <c r="E476" s="67" t="s">
        <v>26155</v>
      </c>
      <c r="F476" s="25" t="s">
        <v>20910</v>
      </c>
      <c r="G476" s="25"/>
      <c r="H476" s="25" t="s">
        <v>20888</v>
      </c>
    </row>
    <row r="477" spans="1:8" x14ac:dyDescent="0.4">
      <c r="A477" s="24">
        <v>476</v>
      </c>
      <c r="B477" s="21" t="s">
        <v>7624</v>
      </c>
      <c r="C477" s="25" t="s">
        <v>7626</v>
      </c>
      <c r="D477" s="25" t="s">
        <v>21526</v>
      </c>
      <c r="E477" s="67" t="s">
        <v>26155</v>
      </c>
      <c r="F477" s="25" t="s">
        <v>20910</v>
      </c>
      <c r="G477" s="25"/>
      <c r="H477" s="25" t="s">
        <v>20888</v>
      </c>
    </row>
    <row r="478" spans="1:8" ht="37.5" x14ac:dyDescent="0.4">
      <c r="A478" s="24">
        <v>477</v>
      </c>
      <c r="B478" s="21" t="s">
        <v>7642</v>
      </c>
      <c r="C478" s="25" t="s">
        <v>21809</v>
      </c>
      <c r="D478" s="25" t="s">
        <v>21810</v>
      </c>
      <c r="E478" s="67" t="s">
        <v>26155</v>
      </c>
      <c r="F478" s="25" t="s">
        <v>20910</v>
      </c>
      <c r="G478" s="25"/>
      <c r="H478" s="25" t="s">
        <v>20888</v>
      </c>
    </row>
    <row r="479" spans="1:8" x14ac:dyDescent="0.4">
      <c r="A479" s="24">
        <v>478</v>
      </c>
      <c r="B479" s="21" t="s">
        <v>7659</v>
      </c>
      <c r="C479" s="25" t="s">
        <v>21811</v>
      </c>
      <c r="D479" s="25" t="s">
        <v>21166</v>
      </c>
      <c r="E479" s="67" t="s">
        <v>26155</v>
      </c>
      <c r="F479" s="25" t="s">
        <v>20910</v>
      </c>
      <c r="G479" s="25"/>
      <c r="H479" s="25" t="s">
        <v>20888</v>
      </c>
    </row>
    <row r="480" spans="1:8" x14ac:dyDescent="0.4">
      <c r="A480" s="24">
        <v>479</v>
      </c>
      <c r="B480" s="21" t="s">
        <v>7672</v>
      </c>
      <c r="C480" s="25" t="s">
        <v>21812</v>
      </c>
      <c r="D480" s="25" t="s">
        <v>21502</v>
      </c>
      <c r="E480" s="67" t="s">
        <v>26155</v>
      </c>
      <c r="F480" s="25" t="s">
        <v>20910</v>
      </c>
      <c r="G480" s="25"/>
      <c r="H480" s="25" t="s">
        <v>20888</v>
      </c>
    </row>
    <row r="481" spans="1:8" ht="37.5" x14ac:dyDescent="0.4">
      <c r="A481" s="24">
        <v>480</v>
      </c>
      <c r="B481" s="21" t="s">
        <v>7690</v>
      </c>
      <c r="C481" s="25" t="s">
        <v>21813</v>
      </c>
      <c r="D481" s="25" t="s">
        <v>21502</v>
      </c>
      <c r="E481" s="67" t="s">
        <v>26155</v>
      </c>
      <c r="F481" s="25" t="s">
        <v>20910</v>
      </c>
      <c r="G481" s="25"/>
      <c r="H481" s="25" t="s">
        <v>20888</v>
      </c>
    </row>
    <row r="482" spans="1:8" x14ac:dyDescent="0.4">
      <c r="A482" s="24">
        <v>481</v>
      </c>
      <c r="B482" s="21" t="s">
        <v>7700</v>
      </c>
      <c r="C482" s="25" t="s">
        <v>21814</v>
      </c>
      <c r="D482" s="25" t="s">
        <v>21815</v>
      </c>
      <c r="E482" s="67" t="s">
        <v>26155</v>
      </c>
      <c r="F482" s="25" t="s">
        <v>20910</v>
      </c>
      <c r="G482" s="25"/>
      <c r="H482" s="25" t="s">
        <v>20888</v>
      </c>
    </row>
    <row r="483" spans="1:8" x14ac:dyDescent="0.4">
      <c r="A483" s="24">
        <v>482</v>
      </c>
      <c r="B483" s="21" t="s">
        <v>7710</v>
      </c>
      <c r="C483" s="25" t="s">
        <v>21816</v>
      </c>
      <c r="D483" s="25" t="s">
        <v>20912</v>
      </c>
      <c r="E483" s="67" t="s">
        <v>26155</v>
      </c>
      <c r="F483" s="25" t="s">
        <v>20910</v>
      </c>
      <c r="G483" s="25"/>
      <c r="H483" s="25" t="s">
        <v>20888</v>
      </c>
    </row>
    <row r="484" spans="1:8" ht="37.5" x14ac:dyDescent="0.4">
      <c r="A484" s="24">
        <v>483</v>
      </c>
      <c r="B484" s="21" t="s">
        <v>7722</v>
      </c>
      <c r="C484" s="25" t="s">
        <v>21817</v>
      </c>
      <c r="D484" s="25" t="s">
        <v>21818</v>
      </c>
      <c r="E484" s="67" t="s">
        <v>26155</v>
      </c>
      <c r="F484" s="25" t="s">
        <v>20910</v>
      </c>
      <c r="G484" s="25"/>
      <c r="H484" s="25" t="s">
        <v>20888</v>
      </c>
    </row>
    <row r="485" spans="1:8" ht="37.5" x14ac:dyDescent="0.4">
      <c r="A485" s="24">
        <v>484</v>
      </c>
      <c r="B485" s="21" t="s">
        <v>7734</v>
      </c>
      <c r="C485" s="25" t="s">
        <v>21819</v>
      </c>
      <c r="D485" s="25" t="s">
        <v>21271</v>
      </c>
      <c r="E485" s="67" t="s">
        <v>26155</v>
      </c>
      <c r="F485" s="25" t="s">
        <v>20910</v>
      </c>
      <c r="G485" s="25"/>
      <c r="H485" s="25" t="s">
        <v>20888</v>
      </c>
    </row>
    <row r="486" spans="1:8" x14ac:dyDescent="0.4">
      <c r="A486" s="24">
        <v>485</v>
      </c>
      <c r="B486" s="21" t="s">
        <v>7744</v>
      </c>
      <c r="C486" s="25" t="s">
        <v>21820</v>
      </c>
      <c r="D486" s="25" t="s">
        <v>21641</v>
      </c>
      <c r="E486" s="67" t="s">
        <v>26156</v>
      </c>
      <c r="F486" s="25" t="s">
        <v>20910</v>
      </c>
      <c r="G486" s="25" t="s">
        <v>21420</v>
      </c>
      <c r="H486" s="25" t="s">
        <v>20888</v>
      </c>
    </row>
    <row r="487" spans="1:8" x14ac:dyDescent="0.4">
      <c r="A487" s="24">
        <v>486</v>
      </c>
      <c r="B487" s="21" t="s">
        <v>7757</v>
      </c>
      <c r="C487" s="25" t="s">
        <v>21821</v>
      </c>
      <c r="D487" s="25" t="s">
        <v>21358</v>
      </c>
      <c r="E487" s="67" t="s">
        <v>26156</v>
      </c>
      <c r="F487" s="25" t="s">
        <v>20910</v>
      </c>
      <c r="G487" s="25" t="s">
        <v>21288</v>
      </c>
      <c r="H487" s="25" t="s">
        <v>20888</v>
      </c>
    </row>
    <row r="488" spans="1:8" x14ac:dyDescent="0.4">
      <c r="A488" s="24">
        <v>487</v>
      </c>
      <c r="B488" s="21" t="s">
        <v>7768</v>
      </c>
      <c r="C488" s="25" t="s">
        <v>21822</v>
      </c>
      <c r="D488" s="25" t="s">
        <v>21823</v>
      </c>
      <c r="E488" s="67" t="s">
        <v>26156</v>
      </c>
      <c r="F488" s="25" t="s">
        <v>20910</v>
      </c>
      <c r="G488" s="25" t="s">
        <v>21703</v>
      </c>
      <c r="H488" s="25" t="s">
        <v>20888</v>
      </c>
    </row>
    <row r="489" spans="1:8" x14ac:dyDescent="0.4">
      <c r="A489" s="24">
        <v>488</v>
      </c>
      <c r="B489" s="21" t="s">
        <v>7807</v>
      </c>
      <c r="C489" s="25" t="s">
        <v>21824</v>
      </c>
      <c r="D489" s="25" t="s">
        <v>21825</v>
      </c>
      <c r="E489" s="67" t="s">
        <v>26156</v>
      </c>
      <c r="F489" s="25" t="s">
        <v>20910</v>
      </c>
      <c r="G489" s="25"/>
      <c r="H489" s="25" t="s">
        <v>20888</v>
      </c>
    </row>
    <row r="490" spans="1:8" x14ac:dyDescent="0.4">
      <c r="A490" s="24">
        <v>489</v>
      </c>
      <c r="B490" s="21" t="s">
        <v>7823</v>
      </c>
      <c r="C490" s="25" t="s">
        <v>21826</v>
      </c>
      <c r="D490" s="25" t="s">
        <v>21827</v>
      </c>
      <c r="E490" s="67" t="s">
        <v>26156</v>
      </c>
      <c r="F490" s="25" t="s">
        <v>20910</v>
      </c>
      <c r="G490" s="25"/>
      <c r="H490" s="25" t="s">
        <v>20888</v>
      </c>
    </row>
    <row r="491" spans="1:8" x14ac:dyDescent="0.4">
      <c r="A491" s="24">
        <v>490</v>
      </c>
      <c r="B491" s="21" t="s">
        <v>7836</v>
      </c>
      <c r="C491" s="25" t="s">
        <v>21828</v>
      </c>
      <c r="D491" s="25" t="s">
        <v>21727</v>
      </c>
      <c r="E491" s="67" t="s">
        <v>26156</v>
      </c>
      <c r="F491" s="25" t="s">
        <v>20910</v>
      </c>
      <c r="G491" s="25"/>
      <c r="H491" s="25" t="s">
        <v>20888</v>
      </c>
    </row>
    <row r="492" spans="1:8" x14ac:dyDescent="0.4">
      <c r="A492" s="24">
        <v>491</v>
      </c>
      <c r="B492" s="21" t="s">
        <v>7841</v>
      </c>
      <c r="C492" s="25" t="s">
        <v>21829</v>
      </c>
      <c r="D492" s="25" t="s">
        <v>21830</v>
      </c>
      <c r="E492" s="67" t="s">
        <v>26156</v>
      </c>
      <c r="F492" s="25" t="s">
        <v>20910</v>
      </c>
      <c r="G492" s="25"/>
      <c r="H492" s="25" t="s">
        <v>20888</v>
      </c>
    </row>
    <row r="493" spans="1:8" x14ac:dyDescent="0.4">
      <c r="A493" s="24">
        <v>492</v>
      </c>
      <c r="B493" s="21" t="s">
        <v>7859</v>
      </c>
      <c r="C493" s="25" t="s">
        <v>21831</v>
      </c>
      <c r="D493" s="25" t="s">
        <v>21641</v>
      </c>
      <c r="E493" s="67" t="s">
        <v>26156</v>
      </c>
      <c r="F493" s="25" t="s">
        <v>20910</v>
      </c>
      <c r="G493" s="25"/>
      <c r="H493" s="25" t="s">
        <v>20888</v>
      </c>
    </row>
    <row r="494" spans="1:8" ht="37.5" x14ac:dyDescent="0.4">
      <c r="A494" s="24">
        <v>493</v>
      </c>
      <c r="B494" s="21" t="s">
        <v>7882</v>
      </c>
      <c r="C494" s="25" t="s">
        <v>21832</v>
      </c>
      <c r="D494" s="25" t="s">
        <v>21738</v>
      </c>
      <c r="E494" s="67" t="s">
        <v>26156</v>
      </c>
      <c r="F494" s="25" t="s">
        <v>20910</v>
      </c>
      <c r="G494" s="25"/>
      <c r="H494" s="25" t="s">
        <v>20888</v>
      </c>
    </row>
    <row r="495" spans="1:8" ht="37.5" x14ac:dyDescent="0.4">
      <c r="A495" s="24">
        <v>494</v>
      </c>
      <c r="B495" s="21" t="s">
        <v>7891</v>
      </c>
      <c r="C495" s="25" t="s">
        <v>21833</v>
      </c>
      <c r="D495" s="25" t="s">
        <v>21834</v>
      </c>
      <c r="E495" s="67" t="s">
        <v>26156</v>
      </c>
      <c r="F495" s="25" t="s">
        <v>20910</v>
      </c>
      <c r="G495" s="25"/>
      <c r="H495" s="25" t="s">
        <v>20888</v>
      </c>
    </row>
    <row r="496" spans="1:8" ht="37.5" x14ac:dyDescent="0.4">
      <c r="A496" s="24">
        <v>495</v>
      </c>
      <c r="B496" s="21" t="s">
        <v>7900</v>
      </c>
      <c r="C496" s="25" t="s">
        <v>21835</v>
      </c>
      <c r="D496" s="25" t="s">
        <v>21834</v>
      </c>
      <c r="E496" s="67" t="s">
        <v>26156</v>
      </c>
      <c r="F496" s="25" t="s">
        <v>20910</v>
      </c>
      <c r="G496" s="25"/>
      <c r="H496" s="25" t="s">
        <v>20888</v>
      </c>
    </row>
    <row r="497" spans="1:8" x14ac:dyDescent="0.4">
      <c r="A497" s="24">
        <v>496</v>
      </c>
      <c r="B497" s="21" t="s">
        <v>7912</v>
      </c>
      <c r="C497" s="25" t="s">
        <v>21836</v>
      </c>
      <c r="D497" s="25" t="s">
        <v>21834</v>
      </c>
      <c r="E497" s="67" t="s">
        <v>26156</v>
      </c>
      <c r="F497" s="25" t="s">
        <v>20910</v>
      </c>
      <c r="G497" s="25"/>
      <c r="H497" s="25" t="s">
        <v>20888</v>
      </c>
    </row>
    <row r="498" spans="1:8" ht="56.25" x14ac:dyDescent="0.4">
      <c r="A498" s="24">
        <v>497</v>
      </c>
      <c r="B498" s="21" t="s">
        <v>7925</v>
      </c>
      <c r="C498" s="25" t="s">
        <v>21837</v>
      </c>
      <c r="D498" s="25" t="s">
        <v>21680</v>
      </c>
      <c r="E498" s="67" t="s">
        <v>26156</v>
      </c>
      <c r="F498" s="25" t="s">
        <v>20910</v>
      </c>
      <c r="G498" s="25"/>
      <c r="H498" s="25" t="s">
        <v>20888</v>
      </c>
    </row>
    <row r="499" spans="1:8" ht="37.5" x14ac:dyDescent="0.4">
      <c r="A499" s="24">
        <v>498</v>
      </c>
      <c r="B499" s="21" t="s">
        <v>7944</v>
      </c>
      <c r="C499" s="25" t="s">
        <v>21838</v>
      </c>
      <c r="D499" s="25" t="s">
        <v>21804</v>
      </c>
      <c r="E499" s="67" t="s">
        <v>26156</v>
      </c>
      <c r="F499" s="25" t="s">
        <v>20910</v>
      </c>
      <c r="G499" s="25"/>
      <c r="H499" s="25" t="s">
        <v>20888</v>
      </c>
    </row>
    <row r="500" spans="1:8" x14ac:dyDescent="0.4">
      <c r="A500" s="24">
        <v>499</v>
      </c>
      <c r="B500" s="21" t="s">
        <v>7961</v>
      </c>
      <c r="C500" s="25" t="s">
        <v>21839</v>
      </c>
      <c r="D500" s="25" t="s">
        <v>21806</v>
      </c>
      <c r="E500" s="67" t="s">
        <v>26156</v>
      </c>
      <c r="F500" s="25" t="s">
        <v>20910</v>
      </c>
      <c r="G500" s="25"/>
      <c r="H500" s="25" t="s">
        <v>20888</v>
      </c>
    </row>
    <row r="501" spans="1:8" x14ac:dyDescent="0.4">
      <c r="A501" s="24">
        <v>500</v>
      </c>
      <c r="B501" s="21" t="s">
        <v>7968</v>
      </c>
      <c r="C501" s="25" t="s">
        <v>21840</v>
      </c>
      <c r="D501" s="25" t="s">
        <v>21666</v>
      </c>
      <c r="E501" s="67" t="s">
        <v>26156</v>
      </c>
      <c r="F501" s="25" t="s">
        <v>20910</v>
      </c>
      <c r="G501" s="25"/>
      <c r="H501" s="25" t="s">
        <v>20888</v>
      </c>
    </row>
    <row r="502" spans="1:8" ht="37.5" x14ac:dyDescent="0.4">
      <c r="A502" s="24">
        <v>501</v>
      </c>
      <c r="B502" s="21" t="s">
        <v>7987</v>
      </c>
      <c r="C502" s="25" t="s">
        <v>21841</v>
      </c>
      <c r="D502" s="25" t="s">
        <v>21842</v>
      </c>
      <c r="E502" s="67" t="s">
        <v>26156</v>
      </c>
      <c r="F502" s="25" t="s">
        <v>20910</v>
      </c>
      <c r="G502" s="25"/>
      <c r="H502" s="25" t="s">
        <v>20888</v>
      </c>
    </row>
    <row r="503" spans="1:8" x14ac:dyDescent="0.4">
      <c r="A503" s="24">
        <v>502</v>
      </c>
      <c r="B503" s="21" t="s">
        <v>7993</v>
      </c>
      <c r="C503" s="25" t="s">
        <v>21843</v>
      </c>
      <c r="D503" s="25" t="s">
        <v>21844</v>
      </c>
      <c r="E503" s="67" t="s">
        <v>26156</v>
      </c>
      <c r="F503" s="25" t="s">
        <v>20910</v>
      </c>
      <c r="G503" s="25"/>
      <c r="H503" s="25" t="s">
        <v>20888</v>
      </c>
    </row>
    <row r="504" spans="1:8" x14ac:dyDescent="0.4">
      <c r="A504" s="24">
        <v>503</v>
      </c>
      <c r="B504" s="21" t="s">
        <v>8026</v>
      </c>
      <c r="C504" s="25" t="s">
        <v>21845</v>
      </c>
      <c r="D504" s="25" t="s">
        <v>21846</v>
      </c>
      <c r="E504" s="67" t="s">
        <v>26156</v>
      </c>
      <c r="F504" s="25" t="s">
        <v>20910</v>
      </c>
      <c r="G504" s="25"/>
      <c r="H504" s="25" t="s">
        <v>20888</v>
      </c>
    </row>
    <row r="505" spans="1:8" x14ac:dyDescent="0.4">
      <c r="A505" s="24">
        <v>504</v>
      </c>
      <c r="B505" s="21" t="s">
        <v>8053</v>
      </c>
      <c r="C505" s="25" t="s">
        <v>21847</v>
      </c>
      <c r="D505" s="25" t="s">
        <v>21406</v>
      </c>
      <c r="E505" s="67" t="s">
        <v>26156</v>
      </c>
      <c r="F505" s="25" t="s">
        <v>20910</v>
      </c>
      <c r="G505" s="25"/>
      <c r="H505" s="25" t="s">
        <v>20888</v>
      </c>
    </row>
    <row r="506" spans="1:8" ht="37.5" x14ac:dyDescent="0.4">
      <c r="A506" s="24">
        <v>505</v>
      </c>
      <c r="B506" s="21" t="s">
        <v>8074</v>
      </c>
      <c r="C506" s="25" t="s">
        <v>21848</v>
      </c>
      <c r="D506" s="25" t="s">
        <v>20930</v>
      </c>
      <c r="E506" s="67" t="s">
        <v>26156</v>
      </c>
      <c r="F506" s="25" t="s">
        <v>20910</v>
      </c>
      <c r="G506" s="25"/>
      <c r="H506" s="25" t="s">
        <v>20888</v>
      </c>
    </row>
    <row r="507" spans="1:8" x14ac:dyDescent="0.4">
      <c r="A507" s="24">
        <v>506</v>
      </c>
      <c r="B507" s="21" t="s">
        <v>8089</v>
      </c>
      <c r="C507" s="25" t="s">
        <v>21849</v>
      </c>
      <c r="D507" s="25" t="s">
        <v>21850</v>
      </c>
      <c r="E507" s="67" t="s">
        <v>26156</v>
      </c>
      <c r="F507" s="25" t="s">
        <v>20910</v>
      </c>
      <c r="G507" s="25"/>
      <c r="H507" s="25" t="s">
        <v>20888</v>
      </c>
    </row>
    <row r="508" spans="1:8" x14ac:dyDescent="0.4">
      <c r="A508" s="24">
        <v>507</v>
      </c>
      <c r="B508" s="21" t="s">
        <v>8103</v>
      </c>
      <c r="C508" s="25" t="s">
        <v>21851</v>
      </c>
      <c r="D508" s="25" t="s">
        <v>21852</v>
      </c>
      <c r="E508" s="67" t="s">
        <v>26156</v>
      </c>
      <c r="F508" s="25" t="s">
        <v>20910</v>
      </c>
      <c r="G508" s="25"/>
      <c r="H508" s="25" t="s">
        <v>20888</v>
      </c>
    </row>
    <row r="509" spans="1:8" ht="37.5" x14ac:dyDescent="0.4">
      <c r="A509" s="24">
        <v>508</v>
      </c>
      <c r="B509" s="21" t="s">
        <v>8122</v>
      </c>
      <c r="C509" s="25" t="s">
        <v>21853</v>
      </c>
      <c r="D509" s="25" t="s">
        <v>21854</v>
      </c>
      <c r="E509" s="67" t="s">
        <v>26153</v>
      </c>
      <c r="F509" s="25" t="s">
        <v>20910</v>
      </c>
      <c r="G509" s="25" t="s">
        <v>21255</v>
      </c>
      <c r="H509" s="25" t="s">
        <v>20893</v>
      </c>
    </row>
    <row r="510" spans="1:8" ht="37.5" x14ac:dyDescent="0.4">
      <c r="A510" s="24">
        <v>509</v>
      </c>
      <c r="B510" s="21" t="s">
        <v>8164</v>
      </c>
      <c r="C510" s="25" t="s">
        <v>21855</v>
      </c>
      <c r="D510" s="25" t="s">
        <v>21856</v>
      </c>
      <c r="E510" s="67" t="s">
        <v>26153</v>
      </c>
      <c r="F510" s="25" t="s">
        <v>20910</v>
      </c>
      <c r="G510" s="25" t="s">
        <v>21703</v>
      </c>
      <c r="H510" s="25" t="s">
        <v>20893</v>
      </c>
    </row>
    <row r="511" spans="1:8" ht="37.5" x14ac:dyDescent="0.4">
      <c r="A511" s="24">
        <v>510</v>
      </c>
      <c r="B511" s="21" t="s">
        <v>8176</v>
      </c>
      <c r="C511" s="25" t="s">
        <v>21857</v>
      </c>
      <c r="D511" s="25" t="s">
        <v>21858</v>
      </c>
      <c r="E511" s="67" t="s">
        <v>26153</v>
      </c>
      <c r="F511" s="25" t="s">
        <v>20910</v>
      </c>
      <c r="G511" s="25" t="s">
        <v>21417</v>
      </c>
      <c r="H511" s="25" t="s">
        <v>20893</v>
      </c>
    </row>
    <row r="512" spans="1:8" ht="37.5" x14ac:dyDescent="0.4">
      <c r="A512" s="24">
        <v>511</v>
      </c>
      <c r="B512" s="21" t="s">
        <v>8192</v>
      </c>
      <c r="C512" s="25" t="s">
        <v>21859</v>
      </c>
      <c r="D512" s="25" t="s">
        <v>21860</v>
      </c>
      <c r="E512" s="67" t="s">
        <v>26153</v>
      </c>
      <c r="F512" s="25" t="s">
        <v>20910</v>
      </c>
      <c r="G512" s="25"/>
      <c r="H512" s="25" t="s">
        <v>20893</v>
      </c>
    </row>
    <row r="513" spans="1:8" ht="37.5" x14ac:dyDescent="0.4">
      <c r="A513" s="24">
        <v>512</v>
      </c>
      <c r="B513" s="21" t="s">
        <v>8210</v>
      </c>
      <c r="C513" s="25" t="s">
        <v>21861</v>
      </c>
      <c r="D513" s="25" t="s">
        <v>21862</v>
      </c>
      <c r="E513" s="67" t="s">
        <v>26153</v>
      </c>
      <c r="F513" s="25" t="s">
        <v>20910</v>
      </c>
      <c r="G513" s="25"/>
      <c r="H513" s="25" t="s">
        <v>20893</v>
      </c>
    </row>
    <row r="514" spans="1:8" ht="37.5" x14ac:dyDescent="0.4">
      <c r="A514" s="24">
        <v>513</v>
      </c>
      <c r="B514" s="21" t="s">
        <v>8226</v>
      </c>
      <c r="C514" s="25" t="s">
        <v>21863</v>
      </c>
      <c r="D514" s="25" t="s">
        <v>21864</v>
      </c>
      <c r="E514" s="67" t="s">
        <v>26153</v>
      </c>
      <c r="F514" s="25" t="s">
        <v>20910</v>
      </c>
      <c r="G514" s="25"/>
      <c r="H514" s="25" t="s">
        <v>20893</v>
      </c>
    </row>
    <row r="515" spans="1:8" ht="37.5" x14ac:dyDescent="0.4">
      <c r="A515" s="24">
        <v>514</v>
      </c>
      <c r="B515" s="21" t="s">
        <v>8248</v>
      </c>
      <c r="C515" s="25" t="s">
        <v>21865</v>
      </c>
      <c r="D515" s="25" t="s">
        <v>21866</v>
      </c>
      <c r="E515" s="67" t="s">
        <v>26154</v>
      </c>
      <c r="F515" s="25" t="s">
        <v>20910</v>
      </c>
      <c r="G515" s="25" t="s">
        <v>21637</v>
      </c>
      <c r="H515" s="25" t="s">
        <v>20893</v>
      </c>
    </row>
    <row r="516" spans="1:8" ht="37.5" x14ac:dyDescent="0.4">
      <c r="A516" s="24">
        <v>515</v>
      </c>
      <c r="B516" s="21" t="s">
        <v>8276</v>
      </c>
      <c r="C516" s="25" t="s">
        <v>21867</v>
      </c>
      <c r="D516" s="25" t="s">
        <v>21868</v>
      </c>
      <c r="E516" s="67" t="s">
        <v>26154</v>
      </c>
      <c r="F516" s="25" t="s">
        <v>20910</v>
      </c>
      <c r="G516" s="25"/>
      <c r="H516" s="25" t="s">
        <v>20893</v>
      </c>
    </row>
    <row r="517" spans="1:8" ht="37.5" x14ac:dyDescent="0.4">
      <c r="A517" s="24">
        <v>516</v>
      </c>
      <c r="B517" s="21" t="s">
        <v>8294</v>
      </c>
      <c r="C517" s="25" t="s">
        <v>21869</v>
      </c>
      <c r="D517" s="25" t="s">
        <v>21870</v>
      </c>
      <c r="E517" s="67" t="s">
        <v>26154</v>
      </c>
      <c r="F517" s="25" t="s">
        <v>20910</v>
      </c>
      <c r="G517" s="25"/>
      <c r="H517" s="25" t="s">
        <v>20893</v>
      </c>
    </row>
    <row r="518" spans="1:8" ht="37.5" x14ac:dyDescent="0.4">
      <c r="A518" s="24">
        <v>517</v>
      </c>
      <c r="B518" s="21" t="s">
        <v>8310</v>
      </c>
      <c r="C518" s="25" t="s">
        <v>21871</v>
      </c>
      <c r="D518" s="25" t="s">
        <v>21872</v>
      </c>
      <c r="E518" s="67" t="s">
        <v>26154</v>
      </c>
      <c r="F518" s="25" t="s">
        <v>20910</v>
      </c>
      <c r="G518" s="25"/>
      <c r="H518" s="25" t="s">
        <v>20893</v>
      </c>
    </row>
    <row r="519" spans="1:8" ht="37.5" x14ac:dyDescent="0.4">
      <c r="A519" s="24">
        <v>518</v>
      </c>
      <c r="B519" s="21" t="s">
        <v>8329</v>
      </c>
      <c r="C519" s="25" t="s">
        <v>21873</v>
      </c>
      <c r="D519" s="25" t="s">
        <v>21874</v>
      </c>
      <c r="E519" s="67" t="s">
        <v>26154</v>
      </c>
      <c r="F519" s="25" t="s">
        <v>20910</v>
      </c>
      <c r="G519" s="25"/>
      <c r="H519" s="25" t="s">
        <v>20893</v>
      </c>
    </row>
    <row r="520" spans="1:8" ht="37.5" x14ac:dyDescent="0.4">
      <c r="A520" s="24">
        <v>519</v>
      </c>
      <c r="B520" s="21" t="s">
        <v>8352</v>
      </c>
      <c r="C520" s="25" t="s">
        <v>21875</v>
      </c>
      <c r="D520" s="25" t="s">
        <v>21876</v>
      </c>
      <c r="E520" s="67" t="s">
        <v>26154</v>
      </c>
      <c r="F520" s="25" t="s">
        <v>20910</v>
      </c>
      <c r="G520" s="25"/>
      <c r="H520" s="25" t="s">
        <v>20893</v>
      </c>
    </row>
    <row r="521" spans="1:8" ht="37.5" x14ac:dyDescent="0.4">
      <c r="A521" s="24">
        <v>520</v>
      </c>
      <c r="B521" s="21" t="s">
        <v>8381</v>
      </c>
      <c r="C521" s="25" t="s">
        <v>21877</v>
      </c>
      <c r="D521" s="25" t="s">
        <v>21878</v>
      </c>
      <c r="E521" s="67" t="s">
        <v>26154</v>
      </c>
      <c r="F521" s="25" t="s">
        <v>20910</v>
      </c>
      <c r="G521" s="25"/>
      <c r="H521" s="25" t="s">
        <v>20893</v>
      </c>
    </row>
    <row r="522" spans="1:8" ht="37.5" x14ac:dyDescent="0.4">
      <c r="A522" s="24">
        <v>521</v>
      </c>
      <c r="B522" s="21" t="s">
        <v>8403</v>
      </c>
      <c r="C522" s="25" t="s">
        <v>21879</v>
      </c>
      <c r="D522" s="25" t="s">
        <v>21880</v>
      </c>
      <c r="E522" s="67" t="s">
        <v>26155</v>
      </c>
      <c r="F522" s="25" t="s">
        <v>20910</v>
      </c>
      <c r="G522" s="25" t="s">
        <v>21367</v>
      </c>
      <c r="H522" s="25" t="s">
        <v>20893</v>
      </c>
    </row>
    <row r="523" spans="1:8" ht="37.5" x14ac:dyDescent="0.4">
      <c r="A523" s="24">
        <v>522</v>
      </c>
      <c r="B523" s="21" t="s">
        <v>8442</v>
      </c>
      <c r="C523" s="25" t="s">
        <v>21881</v>
      </c>
      <c r="D523" s="25" t="s">
        <v>21882</v>
      </c>
      <c r="E523" s="67" t="s">
        <v>26155</v>
      </c>
      <c r="F523" s="25" t="s">
        <v>20910</v>
      </c>
      <c r="G523" s="25" t="s">
        <v>21420</v>
      </c>
      <c r="H523" s="25" t="s">
        <v>20893</v>
      </c>
    </row>
    <row r="524" spans="1:8" ht="37.5" x14ac:dyDescent="0.4">
      <c r="A524" s="24">
        <v>523</v>
      </c>
      <c r="B524" s="21" t="s">
        <v>8458</v>
      </c>
      <c r="C524" s="25" t="s">
        <v>21883</v>
      </c>
      <c r="D524" s="25" t="s">
        <v>21884</v>
      </c>
      <c r="E524" s="67" t="s">
        <v>26155</v>
      </c>
      <c r="F524" s="25" t="s">
        <v>20910</v>
      </c>
      <c r="G524" s="25" t="s">
        <v>21637</v>
      </c>
      <c r="H524" s="25" t="s">
        <v>20893</v>
      </c>
    </row>
    <row r="525" spans="1:8" ht="37.5" x14ac:dyDescent="0.4">
      <c r="A525" s="24">
        <v>524</v>
      </c>
      <c r="B525" s="21" t="s">
        <v>21885</v>
      </c>
      <c r="C525" s="25" t="s">
        <v>21886</v>
      </c>
      <c r="D525" s="25" t="s">
        <v>21887</v>
      </c>
      <c r="E525" s="67" t="s">
        <v>26155</v>
      </c>
      <c r="F525" s="25" t="s">
        <v>20910</v>
      </c>
      <c r="G525" s="25"/>
      <c r="H525" s="25" t="s">
        <v>20893</v>
      </c>
    </row>
    <row r="526" spans="1:8" ht="56.25" x14ac:dyDescent="0.4">
      <c r="A526" s="24">
        <v>525</v>
      </c>
      <c r="B526" s="21" t="s">
        <v>8502</v>
      </c>
      <c r="C526" s="25" t="s">
        <v>21888</v>
      </c>
      <c r="D526" s="25" t="s">
        <v>21884</v>
      </c>
      <c r="E526" s="67" t="s">
        <v>26155</v>
      </c>
      <c r="F526" s="25" t="s">
        <v>20910</v>
      </c>
      <c r="G526" s="25"/>
      <c r="H526" s="25" t="s">
        <v>20893</v>
      </c>
    </row>
    <row r="527" spans="1:8" ht="37.5" x14ac:dyDescent="0.4">
      <c r="A527" s="24">
        <v>526</v>
      </c>
      <c r="B527" s="21" t="s">
        <v>8517</v>
      </c>
      <c r="C527" s="25" t="s">
        <v>21889</v>
      </c>
      <c r="D527" s="25" t="s">
        <v>21890</v>
      </c>
      <c r="E527" s="67" t="s">
        <v>26155</v>
      </c>
      <c r="F527" s="25" t="s">
        <v>20910</v>
      </c>
      <c r="G527" s="25"/>
      <c r="H527" s="25" t="s">
        <v>20893</v>
      </c>
    </row>
    <row r="528" spans="1:8" ht="37.5" x14ac:dyDescent="0.4">
      <c r="A528" s="24">
        <v>527</v>
      </c>
      <c r="B528" s="21" t="s">
        <v>8539</v>
      </c>
      <c r="C528" s="25" t="s">
        <v>21891</v>
      </c>
      <c r="D528" s="25" t="s">
        <v>21892</v>
      </c>
      <c r="E528" s="67" t="s">
        <v>26155</v>
      </c>
      <c r="F528" s="25" t="s">
        <v>20910</v>
      </c>
      <c r="G528" s="25"/>
      <c r="H528" s="25" t="s">
        <v>20893</v>
      </c>
    </row>
    <row r="529" spans="1:8" ht="37.5" x14ac:dyDescent="0.4">
      <c r="A529" s="24">
        <v>528</v>
      </c>
      <c r="B529" s="21" t="s">
        <v>8555</v>
      </c>
      <c r="C529" s="25" t="s">
        <v>21893</v>
      </c>
      <c r="D529" s="25" t="s">
        <v>21894</v>
      </c>
      <c r="E529" s="67" t="s">
        <v>26155</v>
      </c>
      <c r="F529" s="25" t="s">
        <v>20910</v>
      </c>
      <c r="G529" s="25"/>
      <c r="H529" s="25" t="s">
        <v>20893</v>
      </c>
    </row>
    <row r="530" spans="1:8" ht="37.5" x14ac:dyDescent="0.4">
      <c r="A530" s="24">
        <v>529</v>
      </c>
      <c r="B530" s="21" t="s">
        <v>8580</v>
      </c>
      <c r="C530" s="25" t="s">
        <v>21895</v>
      </c>
      <c r="D530" s="25" t="s">
        <v>21896</v>
      </c>
      <c r="E530" s="67" t="s">
        <v>26156</v>
      </c>
      <c r="F530" s="25" t="s">
        <v>20910</v>
      </c>
      <c r="G530" s="25"/>
      <c r="H530" s="25" t="s">
        <v>20893</v>
      </c>
    </row>
    <row r="531" spans="1:8" ht="37.5" x14ac:dyDescent="0.4">
      <c r="A531" s="24">
        <v>530</v>
      </c>
      <c r="B531" s="21" t="s">
        <v>8608</v>
      </c>
      <c r="C531" s="25" t="s">
        <v>21897</v>
      </c>
      <c r="D531" s="25" t="s">
        <v>21898</v>
      </c>
      <c r="E531" s="67" t="s">
        <v>26156</v>
      </c>
      <c r="F531" s="25" t="s">
        <v>20910</v>
      </c>
      <c r="G531" s="25"/>
      <c r="H531" s="25" t="s">
        <v>20893</v>
      </c>
    </row>
    <row r="532" spans="1:8" ht="37.5" x14ac:dyDescent="0.4">
      <c r="A532" s="24">
        <v>531</v>
      </c>
      <c r="B532" s="21" t="s">
        <v>8623</v>
      </c>
      <c r="C532" s="25" t="s">
        <v>21899</v>
      </c>
      <c r="D532" s="25" t="s">
        <v>21900</v>
      </c>
      <c r="E532" s="67" t="s">
        <v>26156</v>
      </c>
      <c r="F532" s="25" t="s">
        <v>20910</v>
      </c>
      <c r="G532" s="25"/>
      <c r="H532" s="25" t="s">
        <v>20893</v>
      </c>
    </row>
    <row r="533" spans="1:8" ht="37.5" x14ac:dyDescent="0.4">
      <c r="A533" s="24">
        <v>532</v>
      </c>
      <c r="B533" s="21" t="s">
        <v>8636</v>
      </c>
      <c r="C533" s="25" t="s">
        <v>21901</v>
      </c>
      <c r="D533" s="25" t="s">
        <v>21902</v>
      </c>
      <c r="E533" s="67" t="s">
        <v>26156</v>
      </c>
      <c r="F533" s="25" t="s">
        <v>20910</v>
      </c>
      <c r="G533" s="25"/>
      <c r="H533" s="25" t="s">
        <v>20893</v>
      </c>
    </row>
    <row r="534" spans="1:8" x14ac:dyDescent="0.4">
      <c r="A534" s="24">
        <v>533</v>
      </c>
      <c r="B534" s="21" t="s">
        <v>8647</v>
      </c>
      <c r="C534" s="25" t="s">
        <v>21903</v>
      </c>
      <c r="D534" s="25" t="s">
        <v>21904</v>
      </c>
      <c r="E534" s="67" t="s">
        <v>26153</v>
      </c>
      <c r="F534" s="25" t="s">
        <v>20910</v>
      </c>
      <c r="G534" s="25" t="s">
        <v>21195</v>
      </c>
      <c r="H534" s="25" t="s">
        <v>876</v>
      </c>
    </row>
    <row r="535" spans="1:8" x14ac:dyDescent="0.4">
      <c r="A535" s="24">
        <v>534</v>
      </c>
      <c r="B535" s="21" t="s">
        <v>8659</v>
      </c>
      <c r="C535" s="25" t="s">
        <v>21905</v>
      </c>
      <c r="D535" s="25" t="s">
        <v>21906</v>
      </c>
      <c r="E535" s="67" t="s">
        <v>26153</v>
      </c>
      <c r="F535" s="25" t="s">
        <v>20910</v>
      </c>
      <c r="G535" s="25" t="s">
        <v>21195</v>
      </c>
      <c r="H535" s="25" t="s">
        <v>876</v>
      </c>
    </row>
    <row r="536" spans="1:8" ht="37.5" x14ac:dyDescent="0.4">
      <c r="A536" s="24">
        <v>535</v>
      </c>
      <c r="B536" s="21" t="s">
        <v>8692</v>
      </c>
      <c r="C536" s="25" t="s">
        <v>21907</v>
      </c>
      <c r="D536" s="25" t="s">
        <v>21908</v>
      </c>
      <c r="E536" s="67" t="s">
        <v>26153</v>
      </c>
      <c r="F536" s="25" t="s">
        <v>20910</v>
      </c>
      <c r="G536" s="25" t="s">
        <v>21329</v>
      </c>
      <c r="H536" s="25" t="s">
        <v>876</v>
      </c>
    </row>
    <row r="537" spans="1:8" x14ac:dyDescent="0.4">
      <c r="A537" s="24">
        <v>536</v>
      </c>
      <c r="B537" s="21" t="s">
        <v>8721</v>
      </c>
      <c r="C537" s="25" t="s">
        <v>21909</v>
      </c>
      <c r="D537" s="25" t="s">
        <v>21910</v>
      </c>
      <c r="E537" s="67" t="s">
        <v>26153</v>
      </c>
      <c r="F537" s="25" t="s">
        <v>20910</v>
      </c>
      <c r="G537" s="25" t="s">
        <v>20989</v>
      </c>
      <c r="H537" s="25" t="s">
        <v>876</v>
      </c>
    </row>
    <row r="538" spans="1:8" x14ac:dyDescent="0.4">
      <c r="A538" s="24">
        <v>537</v>
      </c>
      <c r="B538" s="21" t="s">
        <v>8732</v>
      </c>
      <c r="C538" s="25" t="s">
        <v>8735</v>
      </c>
      <c r="D538" s="25" t="s">
        <v>21911</v>
      </c>
      <c r="E538" s="67" t="s">
        <v>26153</v>
      </c>
      <c r="F538" s="25" t="s">
        <v>20910</v>
      </c>
      <c r="G538" s="25" t="s">
        <v>20989</v>
      </c>
      <c r="H538" s="25" t="s">
        <v>876</v>
      </c>
    </row>
    <row r="539" spans="1:8" ht="37.5" x14ac:dyDescent="0.4">
      <c r="A539" s="24">
        <v>538</v>
      </c>
      <c r="B539" s="21" t="s">
        <v>8742</v>
      </c>
      <c r="C539" s="25" t="s">
        <v>8745</v>
      </c>
      <c r="D539" s="25" t="s">
        <v>21912</v>
      </c>
      <c r="E539" s="67" t="s">
        <v>26153</v>
      </c>
      <c r="F539" s="25" t="s">
        <v>20910</v>
      </c>
      <c r="G539" s="25" t="s">
        <v>20989</v>
      </c>
      <c r="H539" s="25" t="s">
        <v>876</v>
      </c>
    </row>
    <row r="540" spans="1:8" ht="37.5" x14ac:dyDescent="0.4">
      <c r="A540" s="24">
        <v>539</v>
      </c>
      <c r="B540" s="21" t="s">
        <v>8770</v>
      </c>
      <c r="C540" s="25" t="s">
        <v>21913</v>
      </c>
      <c r="D540" s="25" t="s">
        <v>21914</v>
      </c>
      <c r="E540" s="67" t="s">
        <v>26153</v>
      </c>
      <c r="F540" s="25" t="s">
        <v>20910</v>
      </c>
      <c r="G540" s="25" t="s">
        <v>21274</v>
      </c>
      <c r="H540" s="25" t="s">
        <v>876</v>
      </c>
    </row>
    <row r="541" spans="1:8" x14ac:dyDescent="0.4">
      <c r="A541" s="24">
        <v>540</v>
      </c>
      <c r="B541" s="21" t="s">
        <v>8798</v>
      </c>
      <c r="C541" s="25" t="s">
        <v>21915</v>
      </c>
      <c r="D541" s="25" t="s">
        <v>21916</v>
      </c>
      <c r="E541" s="67" t="s">
        <v>26153</v>
      </c>
      <c r="F541" s="25" t="s">
        <v>20910</v>
      </c>
      <c r="G541" s="25" t="s">
        <v>21200</v>
      </c>
      <c r="H541" s="25" t="s">
        <v>876</v>
      </c>
    </row>
    <row r="542" spans="1:8" x14ac:dyDescent="0.4">
      <c r="A542" s="24">
        <v>541</v>
      </c>
      <c r="B542" s="21" t="s">
        <v>8816</v>
      </c>
      <c r="C542" s="25" t="s">
        <v>21917</v>
      </c>
      <c r="D542" s="25" t="s">
        <v>21918</v>
      </c>
      <c r="E542" s="67" t="s">
        <v>26153</v>
      </c>
      <c r="F542" s="25" t="s">
        <v>20910</v>
      </c>
      <c r="G542" s="25" t="s">
        <v>21367</v>
      </c>
      <c r="H542" s="25" t="s">
        <v>876</v>
      </c>
    </row>
    <row r="543" spans="1:8" ht="37.5" x14ac:dyDescent="0.4">
      <c r="A543" s="24">
        <v>542</v>
      </c>
      <c r="B543" s="21" t="s">
        <v>8861</v>
      </c>
      <c r="C543" s="25" t="s">
        <v>21919</v>
      </c>
      <c r="D543" s="25" t="s">
        <v>21920</v>
      </c>
      <c r="E543" s="67" t="s">
        <v>26153</v>
      </c>
      <c r="F543" s="25" t="s">
        <v>20910</v>
      </c>
      <c r="G543" s="25" t="s">
        <v>21367</v>
      </c>
      <c r="H543" s="25" t="s">
        <v>876</v>
      </c>
    </row>
    <row r="544" spans="1:8" x14ac:dyDescent="0.4">
      <c r="A544" s="24">
        <v>543</v>
      </c>
      <c r="B544" s="21" t="s">
        <v>8887</v>
      </c>
      <c r="C544" s="25" t="s">
        <v>21921</v>
      </c>
      <c r="D544" s="25" t="s">
        <v>21922</v>
      </c>
      <c r="E544" s="67" t="s">
        <v>26153</v>
      </c>
      <c r="F544" s="25" t="s">
        <v>20910</v>
      </c>
      <c r="G544" s="25" t="s">
        <v>21367</v>
      </c>
      <c r="H544" s="25" t="s">
        <v>876</v>
      </c>
    </row>
    <row r="545" spans="1:8" ht="37.5" x14ac:dyDescent="0.4">
      <c r="A545" s="24">
        <v>544</v>
      </c>
      <c r="B545" s="21" t="s">
        <v>8912</v>
      </c>
      <c r="C545" s="25" t="s">
        <v>21923</v>
      </c>
      <c r="D545" s="25" t="s">
        <v>21924</v>
      </c>
      <c r="E545" s="67" t="s">
        <v>26153</v>
      </c>
      <c r="F545" s="25" t="s">
        <v>20910</v>
      </c>
      <c r="G545" s="25" t="s">
        <v>21925</v>
      </c>
      <c r="H545" s="25" t="s">
        <v>876</v>
      </c>
    </row>
    <row r="546" spans="1:8" ht="56.25" x14ac:dyDescent="0.4">
      <c r="A546" s="24">
        <v>545</v>
      </c>
      <c r="B546" s="21" t="s">
        <v>8941</v>
      </c>
      <c r="C546" s="25" t="s">
        <v>21926</v>
      </c>
      <c r="D546" s="25" t="s">
        <v>21927</v>
      </c>
      <c r="E546" s="67" t="s">
        <v>26153</v>
      </c>
      <c r="F546" s="25" t="s">
        <v>20910</v>
      </c>
      <c r="G546" s="25" t="s">
        <v>21925</v>
      </c>
      <c r="H546" s="25" t="s">
        <v>876</v>
      </c>
    </row>
    <row r="547" spans="1:8" x14ac:dyDescent="0.4">
      <c r="A547" s="24">
        <v>546</v>
      </c>
      <c r="B547" s="21" t="s">
        <v>8951</v>
      </c>
      <c r="C547" s="25" t="s">
        <v>21928</v>
      </c>
      <c r="D547" s="25" t="s">
        <v>21929</v>
      </c>
      <c r="E547" s="67" t="s">
        <v>26153</v>
      </c>
      <c r="F547" s="25" t="s">
        <v>20910</v>
      </c>
      <c r="G547" s="25" t="s">
        <v>21925</v>
      </c>
      <c r="H547" s="25" t="s">
        <v>876</v>
      </c>
    </row>
    <row r="548" spans="1:8" ht="37.5" x14ac:dyDescent="0.4">
      <c r="A548" s="24">
        <v>547</v>
      </c>
      <c r="B548" s="21" t="s">
        <v>8970</v>
      </c>
      <c r="C548" s="25" t="s">
        <v>21930</v>
      </c>
      <c r="D548" s="25" t="s">
        <v>21931</v>
      </c>
      <c r="E548" s="67" t="s">
        <v>26153</v>
      </c>
      <c r="F548" s="25" t="s">
        <v>20910</v>
      </c>
      <c r="G548" s="25" t="s">
        <v>21925</v>
      </c>
      <c r="H548" s="25" t="s">
        <v>876</v>
      </c>
    </row>
    <row r="549" spans="1:8" x14ac:dyDescent="0.4">
      <c r="A549" s="24">
        <v>548</v>
      </c>
      <c r="B549" s="21" t="s">
        <v>8985</v>
      </c>
      <c r="C549" s="25" t="s">
        <v>21932</v>
      </c>
      <c r="D549" s="25" t="s">
        <v>21933</v>
      </c>
      <c r="E549" s="67" t="s">
        <v>26153</v>
      </c>
      <c r="F549" s="25" t="s">
        <v>20910</v>
      </c>
      <c r="G549" s="25" t="s">
        <v>21925</v>
      </c>
      <c r="H549" s="25" t="s">
        <v>876</v>
      </c>
    </row>
    <row r="550" spans="1:8" ht="37.5" x14ac:dyDescent="0.4">
      <c r="A550" s="24">
        <v>549</v>
      </c>
      <c r="B550" s="21" t="s">
        <v>9007</v>
      </c>
      <c r="C550" s="25" t="s">
        <v>21934</v>
      </c>
      <c r="D550" s="25" t="s">
        <v>21935</v>
      </c>
      <c r="E550" s="67" t="s">
        <v>26153</v>
      </c>
      <c r="F550" s="25" t="s">
        <v>20910</v>
      </c>
      <c r="G550" s="25" t="s">
        <v>21925</v>
      </c>
      <c r="H550" s="25" t="s">
        <v>876</v>
      </c>
    </row>
    <row r="551" spans="1:8" x14ac:dyDescent="0.4">
      <c r="A551" s="24">
        <v>550</v>
      </c>
      <c r="B551" s="21" t="s">
        <v>9027</v>
      </c>
      <c r="C551" s="25" t="s">
        <v>21936</v>
      </c>
      <c r="D551" s="25" t="s">
        <v>21937</v>
      </c>
      <c r="E551" s="67" t="s">
        <v>26153</v>
      </c>
      <c r="F551" s="25" t="s">
        <v>20910</v>
      </c>
      <c r="G551" s="25" t="s">
        <v>21925</v>
      </c>
      <c r="H551" s="25" t="s">
        <v>876</v>
      </c>
    </row>
    <row r="552" spans="1:8" ht="75" x14ac:dyDescent="0.4">
      <c r="A552" s="24">
        <v>551</v>
      </c>
      <c r="B552" s="21" t="s">
        <v>9052</v>
      </c>
      <c r="C552" s="25" t="s">
        <v>21938</v>
      </c>
      <c r="D552" s="25" t="s">
        <v>21939</v>
      </c>
      <c r="E552" s="67" t="s">
        <v>26153</v>
      </c>
      <c r="F552" s="25" t="s">
        <v>20910</v>
      </c>
      <c r="G552" s="25" t="s">
        <v>21397</v>
      </c>
      <c r="H552" s="25" t="s">
        <v>876</v>
      </c>
    </row>
    <row r="553" spans="1:8" x14ac:dyDescent="0.4">
      <c r="A553" s="24">
        <v>552</v>
      </c>
      <c r="B553" s="21" t="s">
        <v>9070</v>
      </c>
      <c r="C553" s="25" t="s">
        <v>21940</v>
      </c>
      <c r="D553" s="25" t="s">
        <v>21941</v>
      </c>
      <c r="E553" s="67" t="s">
        <v>26153</v>
      </c>
      <c r="F553" s="25" t="s">
        <v>20910</v>
      </c>
      <c r="G553" s="25" t="s">
        <v>21413</v>
      </c>
      <c r="H553" s="25" t="s">
        <v>876</v>
      </c>
    </row>
    <row r="554" spans="1:8" x14ac:dyDescent="0.4">
      <c r="A554" s="24">
        <v>553</v>
      </c>
      <c r="B554" s="21" t="s">
        <v>9082</v>
      </c>
      <c r="C554" s="25" t="s">
        <v>21942</v>
      </c>
      <c r="D554" s="25" t="s">
        <v>21943</v>
      </c>
      <c r="E554" s="67" t="s">
        <v>26153</v>
      </c>
      <c r="F554" s="25" t="s">
        <v>20910</v>
      </c>
      <c r="G554" s="25" t="s">
        <v>21227</v>
      </c>
      <c r="H554" s="25" t="s">
        <v>876</v>
      </c>
    </row>
    <row r="555" spans="1:8" ht="37.5" x14ac:dyDescent="0.4">
      <c r="A555" s="24">
        <v>554</v>
      </c>
      <c r="B555" s="21" t="s">
        <v>9105</v>
      </c>
      <c r="C555" s="25" t="s">
        <v>21944</v>
      </c>
      <c r="D555" s="25" t="s">
        <v>21945</v>
      </c>
      <c r="E555" s="67" t="s">
        <v>26153</v>
      </c>
      <c r="F555" s="25" t="s">
        <v>20910</v>
      </c>
      <c r="G555" s="25" t="s">
        <v>21453</v>
      </c>
      <c r="H555" s="25" t="s">
        <v>876</v>
      </c>
    </row>
    <row r="556" spans="1:8" ht="75" x14ac:dyDescent="0.4">
      <c r="A556" s="24">
        <v>555</v>
      </c>
      <c r="B556" s="21" t="s">
        <v>9123</v>
      </c>
      <c r="C556" s="25" t="s">
        <v>21946</v>
      </c>
      <c r="D556" s="25" t="s">
        <v>21947</v>
      </c>
      <c r="E556" s="67" t="s">
        <v>26153</v>
      </c>
      <c r="F556" s="25" t="s">
        <v>20910</v>
      </c>
      <c r="G556" s="25" t="s">
        <v>21543</v>
      </c>
      <c r="H556" s="25" t="s">
        <v>876</v>
      </c>
    </row>
    <row r="557" spans="1:8" x14ac:dyDescent="0.4">
      <c r="A557" s="24">
        <v>556</v>
      </c>
      <c r="B557" s="21" t="s">
        <v>9147</v>
      </c>
      <c r="C557" s="25" t="s">
        <v>21948</v>
      </c>
      <c r="D557" s="25" t="s">
        <v>21949</v>
      </c>
      <c r="E557" s="67" t="s">
        <v>26153</v>
      </c>
      <c r="F557" s="25" t="s">
        <v>20910</v>
      </c>
      <c r="G557" s="25" t="s">
        <v>21204</v>
      </c>
      <c r="H557" s="25" t="s">
        <v>876</v>
      </c>
    </row>
    <row r="558" spans="1:8" ht="37.5" x14ac:dyDescent="0.4">
      <c r="A558" s="24">
        <v>557</v>
      </c>
      <c r="B558" s="21" t="s">
        <v>9161</v>
      </c>
      <c r="C558" s="25" t="s">
        <v>21950</v>
      </c>
      <c r="D558" s="25" t="s">
        <v>21951</v>
      </c>
      <c r="E558" s="67" t="s">
        <v>26153</v>
      </c>
      <c r="F558" s="25" t="s">
        <v>20910</v>
      </c>
      <c r="G558" s="25" t="s">
        <v>21204</v>
      </c>
      <c r="H558" s="25" t="s">
        <v>876</v>
      </c>
    </row>
    <row r="559" spans="1:8" ht="37.5" x14ac:dyDescent="0.4">
      <c r="A559" s="24">
        <v>558</v>
      </c>
      <c r="B559" s="21" t="s">
        <v>9194</v>
      </c>
      <c r="C559" s="25" t="s">
        <v>21952</v>
      </c>
      <c r="D559" s="25" t="s">
        <v>21953</v>
      </c>
      <c r="E559" s="67" t="s">
        <v>26153</v>
      </c>
      <c r="F559" s="25" t="s">
        <v>20910</v>
      </c>
      <c r="G559" s="25" t="s">
        <v>21245</v>
      </c>
      <c r="H559" s="25" t="s">
        <v>876</v>
      </c>
    </row>
    <row r="560" spans="1:8" ht="37.5" x14ac:dyDescent="0.4">
      <c r="A560" s="24">
        <v>559</v>
      </c>
      <c r="B560" s="21" t="s">
        <v>9215</v>
      </c>
      <c r="C560" s="25" t="s">
        <v>21954</v>
      </c>
      <c r="D560" s="25" t="s">
        <v>21955</v>
      </c>
      <c r="E560" s="67" t="s">
        <v>26153</v>
      </c>
      <c r="F560" s="25" t="s">
        <v>20910</v>
      </c>
      <c r="G560" s="25" t="s">
        <v>21245</v>
      </c>
      <c r="H560" s="25" t="s">
        <v>876</v>
      </c>
    </row>
    <row r="561" spans="1:8" x14ac:dyDescent="0.4">
      <c r="A561" s="24">
        <v>560</v>
      </c>
      <c r="B561" s="21" t="s">
        <v>9288</v>
      </c>
      <c r="C561" s="25" t="s">
        <v>21960</v>
      </c>
      <c r="D561" s="25" t="s">
        <v>21961</v>
      </c>
      <c r="E561" s="67" t="s">
        <v>26153</v>
      </c>
      <c r="F561" s="25" t="s">
        <v>20910</v>
      </c>
      <c r="G561" s="25" t="s">
        <v>21345</v>
      </c>
      <c r="H561" s="25" t="s">
        <v>876</v>
      </c>
    </row>
    <row r="562" spans="1:8" x14ac:dyDescent="0.4">
      <c r="A562" s="24">
        <v>561</v>
      </c>
      <c r="B562" s="21" t="s">
        <v>9255</v>
      </c>
      <c r="C562" s="25" t="s">
        <v>21956</v>
      </c>
      <c r="D562" s="25" t="s">
        <v>21957</v>
      </c>
      <c r="E562" s="67" t="s">
        <v>26153</v>
      </c>
      <c r="F562" s="25" t="s">
        <v>20910</v>
      </c>
      <c r="G562" s="25" t="s">
        <v>21245</v>
      </c>
      <c r="H562" s="25" t="s">
        <v>876</v>
      </c>
    </row>
    <row r="563" spans="1:8" ht="37.5" x14ac:dyDescent="0.4">
      <c r="A563" s="24">
        <v>562</v>
      </c>
      <c r="B563" s="21" t="s">
        <v>9266</v>
      </c>
      <c r="C563" s="25" t="s">
        <v>21958</v>
      </c>
      <c r="D563" s="25" t="s">
        <v>21959</v>
      </c>
      <c r="E563" s="67" t="s">
        <v>26153</v>
      </c>
      <c r="F563" s="25" t="s">
        <v>20910</v>
      </c>
      <c r="G563" s="25" t="s">
        <v>21345</v>
      </c>
      <c r="H563" s="25" t="s">
        <v>876</v>
      </c>
    </row>
    <row r="564" spans="1:8" x14ac:dyDescent="0.4">
      <c r="A564" s="24">
        <v>563</v>
      </c>
      <c r="B564" s="21" t="s">
        <v>9330</v>
      </c>
      <c r="C564" s="25" t="s">
        <v>21962</v>
      </c>
      <c r="D564" s="25" t="s">
        <v>21963</v>
      </c>
      <c r="E564" s="67" t="s">
        <v>26153</v>
      </c>
      <c r="F564" s="25" t="s">
        <v>20910</v>
      </c>
      <c r="G564" s="25" t="s">
        <v>21703</v>
      </c>
      <c r="H564" s="25" t="s">
        <v>876</v>
      </c>
    </row>
    <row r="565" spans="1:8" ht="56.25" x14ac:dyDescent="0.4">
      <c r="A565" s="24">
        <v>564</v>
      </c>
      <c r="B565" s="21" t="s">
        <v>9380</v>
      </c>
      <c r="C565" s="25" t="s">
        <v>21964</v>
      </c>
      <c r="D565" s="25" t="s">
        <v>21965</v>
      </c>
      <c r="E565" s="67" t="s">
        <v>26153</v>
      </c>
      <c r="F565" s="25" t="s">
        <v>20910</v>
      </c>
      <c r="G565" s="25" t="s">
        <v>21703</v>
      </c>
      <c r="H565" s="25" t="s">
        <v>876</v>
      </c>
    </row>
    <row r="566" spans="1:8" ht="37.5" x14ac:dyDescent="0.4">
      <c r="A566" s="24">
        <v>565</v>
      </c>
      <c r="B566" s="21" t="s">
        <v>9422</v>
      </c>
      <c r="C566" s="25" t="s">
        <v>21966</v>
      </c>
      <c r="D566" s="25" t="s">
        <v>21967</v>
      </c>
      <c r="E566" s="67" t="s">
        <v>26153</v>
      </c>
      <c r="F566" s="25" t="s">
        <v>20910</v>
      </c>
      <c r="G566" s="25" t="s">
        <v>21069</v>
      </c>
      <c r="H566" s="25" t="s">
        <v>876</v>
      </c>
    </row>
    <row r="567" spans="1:8" x14ac:dyDescent="0.4">
      <c r="A567" s="24">
        <v>566</v>
      </c>
      <c r="B567" s="21" t="s">
        <v>9474</v>
      </c>
      <c r="C567" s="25" t="s">
        <v>21968</v>
      </c>
      <c r="D567" s="25" t="s">
        <v>21969</v>
      </c>
      <c r="E567" s="67" t="s">
        <v>26153</v>
      </c>
      <c r="F567" s="25" t="s">
        <v>20910</v>
      </c>
      <c r="G567" s="25" t="s">
        <v>21069</v>
      </c>
      <c r="H567" s="25"/>
    </row>
    <row r="568" spans="1:8" x14ac:dyDescent="0.4">
      <c r="A568" s="24">
        <v>567</v>
      </c>
      <c r="B568" s="21" t="s">
        <v>9507</v>
      </c>
      <c r="C568" s="25" t="s">
        <v>21970</v>
      </c>
      <c r="D568" s="25" t="s">
        <v>21971</v>
      </c>
      <c r="E568" s="67" t="s">
        <v>26153</v>
      </c>
      <c r="F568" s="25" t="s">
        <v>20910</v>
      </c>
      <c r="G568" s="25" t="s">
        <v>21417</v>
      </c>
      <c r="H568" s="25" t="s">
        <v>876</v>
      </c>
    </row>
    <row r="569" spans="1:8" x14ac:dyDescent="0.4">
      <c r="A569" s="24">
        <v>568</v>
      </c>
      <c r="B569" s="21" t="s">
        <v>9533</v>
      </c>
      <c r="C569" s="25" t="s">
        <v>21972</v>
      </c>
      <c r="D569" s="25" t="s">
        <v>21973</v>
      </c>
      <c r="E569" s="67" t="s">
        <v>26153</v>
      </c>
      <c r="F569" s="25" t="s">
        <v>20910</v>
      </c>
      <c r="G569" s="25" t="s">
        <v>21637</v>
      </c>
      <c r="H569" s="25" t="s">
        <v>876</v>
      </c>
    </row>
    <row r="570" spans="1:8" x14ac:dyDescent="0.4">
      <c r="A570" s="24">
        <v>569</v>
      </c>
      <c r="B570" s="21" t="s">
        <v>9583</v>
      </c>
      <c r="C570" s="25" t="s">
        <v>21974</v>
      </c>
      <c r="D570" s="25" t="s">
        <v>21975</v>
      </c>
      <c r="E570" s="67" t="s">
        <v>26153</v>
      </c>
      <c r="F570" s="25" t="s">
        <v>20910</v>
      </c>
      <c r="G570" s="25"/>
      <c r="H570" s="25" t="s">
        <v>876</v>
      </c>
    </row>
    <row r="571" spans="1:8" x14ac:dyDescent="0.4">
      <c r="A571" s="24">
        <v>570</v>
      </c>
      <c r="B571" s="21" t="s">
        <v>9610</v>
      </c>
      <c r="C571" s="25" t="s">
        <v>21976</v>
      </c>
      <c r="D571" s="25" t="s">
        <v>21977</v>
      </c>
      <c r="E571" s="67" t="s">
        <v>26153</v>
      </c>
      <c r="F571" s="25" t="s">
        <v>20910</v>
      </c>
      <c r="G571" s="25"/>
      <c r="H571" s="25" t="s">
        <v>876</v>
      </c>
    </row>
    <row r="572" spans="1:8" x14ac:dyDescent="0.4">
      <c r="A572" s="24">
        <v>571</v>
      </c>
      <c r="B572" s="21" t="s">
        <v>9632</v>
      </c>
      <c r="C572" s="25" t="s">
        <v>21978</v>
      </c>
      <c r="D572" s="25" t="s">
        <v>21979</v>
      </c>
      <c r="E572" s="67" t="s">
        <v>26153</v>
      </c>
      <c r="F572" s="25" t="s">
        <v>20910</v>
      </c>
      <c r="G572" s="25"/>
      <c r="H572" s="25" t="s">
        <v>876</v>
      </c>
    </row>
    <row r="573" spans="1:8" x14ac:dyDescent="0.4">
      <c r="A573" s="24">
        <v>572</v>
      </c>
      <c r="B573" s="21" t="s">
        <v>9647</v>
      </c>
      <c r="C573" s="25" t="s">
        <v>21980</v>
      </c>
      <c r="D573" s="25" t="s">
        <v>21981</v>
      </c>
      <c r="E573" s="67" t="s">
        <v>26153</v>
      </c>
      <c r="F573" s="25" t="s">
        <v>20910</v>
      </c>
      <c r="G573" s="25"/>
      <c r="H573" s="25" t="s">
        <v>876</v>
      </c>
    </row>
    <row r="574" spans="1:8" x14ac:dyDescent="0.4">
      <c r="A574" s="24">
        <v>573</v>
      </c>
      <c r="B574" s="21" t="s">
        <v>9668</v>
      </c>
      <c r="C574" s="25" t="s">
        <v>21982</v>
      </c>
      <c r="D574" s="25" t="s">
        <v>21983</v>
      </c>
      <c r="E574" s="67" t="s">
        <v>26153</v>
      </c>
      <c r="F574" s="25" t="s">
        <v>20910</v>
      </c>
      <c r="G574" s="25"/>
      <c r="H574" s="25" t="s">
        <v>876</v>
      </c>
    </row>
    <row r="575" spans="1:8" ht="37.5" x14ac:dyDescent="0.4">
      <c r="A575" s="24">
        <v>574</v>
      </c>
      <c r="B575" s="21" t="s">
        <v>9677</v>
      </c>
      <c r="C575" s="25" t="s">
        <v>21984</v>
      </c>
      <c r="D575" s="25" t="s">
        <v>21985</v>
      </c>
      <c r="E575" s="67" t="s">
        <v>26153</v>
      </c>
      <c r="F575" s="25" t="s">
        <v>20910</v>
      </c>
      <c r="G575" s="25"/>
      <c r="H575" s="25" t="s">
        <v>876</v>
      </c>
    </row>
    <row r="576" spans="1:8" x14ac:dyDescent="0.4">
      <c r="A576" s="24">
        <v>575</v>
      </c>
      <c r="B576" s="21" t="s">
        <v>9707</v>
      </c>
      <c r="C576" s="25" t="s">
        <v>21986</v>
      </c>
      <c r="D576" s="25" t="s">
        <v>21987</v>
      </c>
      <c r="E576" s="67" t="s">
        <v>26153</v>
      </c>
      <c r="F576" s="25" t="s">
        <v>20910</v>
      </c>
      <c r="G576" s="25"/>
      <c r="H576" s="25" t="s">
        <v>876</v>
      </c>
    </row>
    <row r="577" spans="1:8" x14ac:dyDescent="0.4">
      <c r="A577" s="24">
        <v>576</v>
      </c>
      <c r="B577" s="21" t="s">
        <v>9736</v>
      </c>
      <c r="C577" s="25" t="s">
        <v>21988</v>
      </c>
      <c r="D577" s="25" t="s">
        <v>21989</v>
      </c>
      <c r="E577" s="67" t="s">
        <v>26153</v>
      </c>
      <c r="F577" s="25" t="s">
        <v>20910</v>
      </c>
      <c r="G577" s="25"/>
      <c r="H577" s="25" t="s">
        <v>876</v>
      </c>
    </row>
    <row r="578" spans="1:8" x14ac:dyDescent="0.4">
      <c r="A578" s="24">
        <v>577</v>
      </c>
      <c r="B578" s="21" t="s">
        <v>9756</v>
      </c>
      <c r="C578" s="25" t="s">
        <v>21990</v>
      </c>
      <c r="D578" s="25" t="s">
        <v>21991</v>
      </c>
      <c r="E578" s="67" t="s">
        <v>26153</v>
      </c>
      <c r="F578" s="25" t="s">
        <v>20910</v>
      </c>
      <c r="G578" s="25"/>
      <c r="H578" s="25" t="s">
        <v>876</v>
      </c>
    </row>
    <row r="579" spans="1:8" ht="37.5" x14ac:dyDescent="0.4">
      <c r="A579" s="24">
        <v>578</v>
      </c>
      <c r="B579" s="21" t="s">
        <v>9771</v>
      </c>
      <c r="C579" s="25" t="s">
        <v>21992</v>
      </c>
      <c r="D579" s="25" t="s">
        <v>21993</v>
      </c>
      <c r="E579" s="67" t="s">
        <v>26153</v>
      </c>
      <c r="F579" s="25" t="s">
        <v>20910</v>
      </c>
      <c r="G579" s="25"/>
      <c r="H579" s="25" t="s">
        <v>876</v>
      </c>
    </row>
    <row r="580" spans="1:8" x14ac:dyDescent="0.4">
      <c r="A580" s="24">
        <v>579</v>
      </c>
      <c r="B580" s="21" t="s">
        <v>9792</v>
      </c>
      <c r="C580" s="25" t="s">
        <v>21994</v>
      </c>
      <c r="D580" s="25" t="s">
        <v>21995</v>
      </c>
      <c r="E580" s="67" t="s">
        <v>26153</v>
      </c>
      <c r="F580" s="25" t="s">
        <v>20910</v>
      </c>
      <c r="G580" s="25"/>
      <c r="H580" s="25" t="s">
        <v>876</v>
      </c>
    </row>
    <row r="581" spans="1:8" ht="37.5" x14ac:dyDescent="0.4">
      <c r="A581" s="24">
        <v>580</v>
      </c>
      <c r="B581" s="21" t="s">
        <v>9804</v>
      </c>
      <c r="C581" s="25" t="s">
        <v>21996</v>
      </c>
      <c r="D581" s="25" t="s">
        <v>21068</v>
      </c>
      <c r="E581" s="67" t="s">
        <v>26153</v>
      </c>
      <c r="F581" s="25" t="s">
        <v>20910</v>
      </c>
      <c r="G581" s="25"/>
      <c r="H581" s="25" t="s">
        <v>876</v>
      </c>
    </row>
    <row r="582" spans="1:8" ht="37.5" x14ac:dyDescent="0.4">
      <c r="A582" s="24">
        <v>581</v>
      </c>
      <c r="B582" s="21" t="s">
        <v>9817</v>
      </c>
      <c r="C582" s="25" t="s">
        <v>21997</v>
      </c>
      <c r="D582" s="25" t="s">
        <v>21998</v>
      </c>
      <c r="E582" s="67" t="s">
        <v>26153</v>
      </c>
      <c r="F582" s="25" t="s">
        <v>20910</v>
      </c>
      <c r="G582" s="25"/>
      <c r="H582" s="25" t="s">
        <v>876</v>
      </c>
    </row>
    <row r="583" spans="1:8" x14ac:dyDescent="0.4">
      <c r="A583" s="24">
        <v>582</v>
      </c>
      <c r="B583" s="21" t="s">
        <v>9826</v>
      </c>
      <c r="C583" s="25" t="s">
        <v>21999</v>
      </c>
      <c r="D583" s="25" t="s">
        <v>22000</v>
      </c>
      <c r="E583" s="67" t="s">
        <v>26153</v>
      </c>
      <c r="F583" s="25" t="s">
        <v>20910</v>
      </c>
      <c r="G583" s="25"/>
      <c r="H583" s="25" t="s">
        <v>876</v>
      </c>
    </row>
    <row r="584" spans="1:8" x14ac:dyDescent="0.4">
      <c r="A584" s="24">
        <v>583</v>
      </c>
      <c r="B584" s="21" t="s">
        <v>9860</v>
      </c>
      <c r="C584" s="25" t="s">
        <v>22001</v>
      </c>
      <c r="D584" s="25" t="s">
        <v>22002</v>
      </c>
      <c r="E584" s="67" t="s">
        <v>26153</v>
      </c>
      <c r="F584" s="25" t="s">
        <v>20910</v>
      </c>
      <c r="G584" s="25"/>
      <c r="H584" s="25" t="s">
        <v>876</v>
      </c>
    </row>
    <row r="585" spans="1:8" x14ac:dyDescent="0.4">
      <c r="A585" s="24">
        <v>584</v>
      </c>
      <c r="B585" s="21" t="s">
        <v>9878</v>
      </c>
      <c r="C585" s="25" t="s">
        <v>22003</v>
      </c>
      <c r="D585" s="25" t="s">
        <v>22004</v>
      </c>
      <c r="E585" s="67" t="s">
        <v>26153</v>
      </c>
      <c r="F585" s="25" t="s">
        <v>20910</v>
      </c>
      <c r="G585" s="25"/>
      <c r="H585" s="25" t="s">
        <v>876</v>
      </c>
    </row>
    <row r="586" spans="1:8" x14ac:dyDescent="0.4">
      <c r="A586" s="24">
        <v>585</v>
      </c>
      <c r="B586" s="21" t="s">
        <v>9887</v>
      </c>
      <c r="C586" s="25" t="s">
        <v>22005</v>
      </c>
      <c r="D586" s="25" t="s">
        <v>22006</v>
      </c>
      <c r="E586" s="67" t="s">
        <v>26153</v>
      </c>
      <c r="F586" s="25" t="s">
        <v>20910</v>
      </c>
      <c r="G586" s="25"/>
      <c r="H586" s="25" t="s">
        <v>876</v>
      </c>
    </row>
    <row r="587" spans="1:8" ht="37.5" x14ac:dyDescent="0.4">
      <c r="A587" s="24">
        <v>586</v>
      </c>
      <c r="B587" s="21" t="s">
        <v>9936</v>
      </c>
      <c r="C587" s="25" t="s">
        <v>22007</v>
      </c>
      <c r="D587" s="25" t="s">
        <v>22008</v>
      </c>
      <c r="E587" s="67" t="s">
        <v>26153</v>
      </c>
      <c r="F587" s="25" t="s">
        <v>20910</v>
      </c>
      <c r="G587" s="25"/>
      <c r="H587" s="25" t="s">
        <v>876</v>
      </c>
    </row>
    <row r="588" spans="1:8" x14ac:dyDescent="0.4">
      <c r="A588" s="24">
        <v>587</v>
      </c>
      <c r="B588" s="21" t="s">
        <v>9955</v>
      </c>
      <c r="C588" s="25" t="s">
        <v>22009</v>
      </c>
      <c r="D588" s="25" t="s">
        <v>22010</v>
      </c>
      <c r="E588" s="67" t="s">
        <v>26153</v>
      </c>
      <c r="F588" s="25" t="s">
        <v>20910</v>
      </c>
      <c r="G588" s="25"/>
      <c r="H588" s="25" t="s">
        <v>876</v>
      </c>
    </row>
    <row r="589" spans="1:8" x14ac:dyDescent="0.4">
      <c r="A589" s="24">
        <v>588</v>
      </c>
      <c r="B589" s="21" t="s">
        <v>9977</v>
      </c>
      <c r="C589" s="25" t="s">
        <v>22011</v>
      </c>
      <c r="D589" s="25" t="s">
        <v>22012</v>
      </c>
      <c r="E589" s="67" t="s">
        <v>26153</v>
      </c>
      <c r="F589" s="25" t="s">
        <v>20910</v>
      </c>
      <c r="G589" s="25"/>
      <c r="H589" s="25" t="s">
        <v>876</v>
      </c>
    </row>
    <row r="590" spans="1:8" x14ac:dyDescent="0.4">
      <c r="A590" s="24">
        <v>589</v>
      </c>
      <c r="B590" s="21" t="s">
        <v>9986</v>
      </c>
      <c r="C590" s="25" t="s">
        <v>22013</v>
      </c>
      <c r="D590" s="25" t="s">
        <v>22014</v>
      </c>
      <c r="E590" s="67" t="s">
        <v>26153</v>
      </c>
      <c r="F590" s="25" t="s">
        <v>20910</v>
      </c>
      <c r="G590" s="25"/>
      <c r="H590" s="25" t="s">
        <v>876</v>
      </c>
    </row>
    <row r="591" spans="1:8" x14ac:dyDescent="0.4">
      <c r="A591" s="24">
        <v>590</v>
      </c>
      <c r="B591" s="21" t="s">
        <v>9999</v>
      </c>
      <c r="C591" s="25" t="s">
        <v>22015</v>
      </c>
      <c r="D591" s="25" t="s">
        <v>22016</v>
      </c>
      <c r="E591" s="67" t="s">
        <v>26153</v>
      </c>
      <c r="F591" s="25" t="s">
        <v>20910</v>
      </c>
      <c r="G591" s="25"/>
      <c r="H591" s="25" t="s">
        <v>876</v>
      </c>
    </row>
    <row r="592" spans="1:8" x14ac:dyDescent="0.4">
      <c r="A592" s="24">
        <v>591</v>
      </c>
      <c r="B592" s="21" t="s">
        <v>10018</v>
      </c>
      <c r="C592" s="25" t="s">
        <v>22017</v>
      </c>
      <c r="D592" s="25" t="s">
        <v>22018</v>
      </c>
      <c r="E592" s="67" t="s">
        <v>26153</v>
      </c>
      <c r="F592" s="25" t="s">
        <v>20910</v>
      </c>
      <c r="G592" s="25"/>
      <c r="H592" s="25" t="s">
        <v>876</v>
      </c>
    </row>
    <row r="593" spans="1:8" ht="37.5" x14ac:dyDescent="0.4">
      <c r="A593" s="24">
        <v>592</v>
      </c>
      <c r="B593" s="21" t="s">
        <v>10054</v>
      </c>
      <c r="C593" s="25" t="s">
        <v>22019</v>
      </c>
      <c r="D593" s="25" t="s">
        <v>22020</v>
      </c>
      <c r="E593" s="67" t="s">
        <v>26153</v>
      </c>
      <c r="F593" s="25" t="s">
        <v>20910</v>
      </c>
      <c r="G593" s="25"/>
      <c r="H593" s="25" t="s">
        <v>876</v>
      </c>
    </row>
    <row r="594" spans="1:8" x14ac:dyDescent="0.4">
      <c r="A594" s="24">
        <v>593</v>
      </c>
      <c r="B594" s="21" t="s">
        <v>10092</v>
      </c>
      <c r="C594" s="25" t="s">
        <v>22021</v>
      </c>
      <c r="D594" s="25" t="s">
        <v>22022</v>
      </c>
      <c r="E594" s="67" t="s">
        <v>26153</v>
      </c>
      <c r="F594" s="25" t="s">
        <v>20910</v>
      </c>
      <c r="G594" s="25"/>
      <c r="H594" s="25" t="s">
        <v>876</v>
      </c>
    </row>
    <row r="595" spans="1:8" ht="37.5" x14ac:dyDescent="0.4">
      <c r="A595" s="24">
        <v>594</v>
      </c>
      <c r="B595" s="21" t="s">
        <v>10108</v>
      </c>
      <c r="C595" s="25" t="s">
        <v>22023</v>
      </c>
      <c r="D595" s="25" t="s">
        <v>22024</v>
      </c>
      <c r="E595" s="67" t="s">
        <v>26153</v>
      </c>
      <c r="F595" s="25" t="s">
        <v>20910</v>
      </c>
      <c r="G595" s="25"/>
      <c r="H595" s="25" t="s">
        <v>876</v>
      </c>
    </row>
    <row r="596" spans="1:8" ht="37.5" x14ac:dyDescent="0.4">
      <c r="A596" s="24">
        <v>595</v>
      </c>
      <c r="B596" s="21" t="s">
        <v>10123</v>
      </c>
      <c r="C596" s="25" t="s">
        <v>22025</v>
      </c>
      <c r="D596" s="25" t="s">
        <v>22026</v>
      </c>
      <c r="E596" s="67" t="s">
        <v>26153</v>
      </c>
      <c r="F596" s="25" t="s">
        <v>20910</v>
      </c>
      <c r="G596" s="25"/>
      <c r="H596" s="25" t="s">
        <v>876</v>
      </c>
    </row>
    <row r="597" spans="1:8" x14ac:dyDescent="0.4">
      <c r="A597" s="24">
        <v>596</v>
      </c>
      <c r="B597" s="21" t="s">
        <v>10150</v>
      </c>
      <c r="C597" s="25" t="s">
        <v>22027</v>
      </c>
      <c r="D597" s="25" t="s">
        <v>22028</v>
      </c>
      <c r="E597" s="67" t="s">
        <v>26153</v>
      </c>
      <c r="F597" s="25" t="s">
        <v>20910</v>
      </c>
      <c r="G597" s="25"/>
      <c r="H597" s="25" t="s">
        <v>876</v>
      </c>
    </row>
    <row r="598" spans="1:8" x14ac:dyDescent="0.4">
      <c r="A598" s="24">
        <v>597</v>
      </c>
      <c r="B598" s="21" t="s">
        <v>10173</v>
      </c>
      <c r="C598" s="25" t="s">
        <v>22029</v>
      </c>
      <c r="D598" s="25" t="s">
        <v>22030</v>
      </c>
      <c r="E598" s="67" t="s">
        <v>26153</v>
      </c>
      <c r="F598" s="25" t="s">
        <v>20910</v>
      </c>
      <c r="G598" s="25"/>
      <c r="H598" s="25" t="s">
        <v>876</v>
      </c>
    </row>
    <row r="599" spans="1:8" x14ac:dyDescent="0.4">
      <c r="A599" s="24">
        <v>598</v>
      </c>
      <c r="B599" s="21" t="s">
        <v>10190</v>
      </c>
      <c r="C599" s="25" t="s">
        <v>22031</v>
      </c>
      <c r="D599" s="25" t="s">
        <v>22032</v>
      </c>
      <c r="E599" s="67" t="s">
        <v>26153</v>
      </c>
      <c r="F599" s="25" t="s">
        <v>20910</v>
      </c>
      <c r="G599" s="25"/>
      <c r="H599" s="25" t="s">
        <v>876</v>
      </c>
    </row>
    <row r="600" spans="1:8" ht="37.5" x14ac:dyDescent="0.4">
      <c r="A600" s="24">
        <v>599</v>
      </c>
      <c r="B600" s="21" t="s">
        <v>10208</v>
      </c>
      <c r="C600" s="25" t="s">
        <v>22033</v>
      </c>
      <c r="D600" s="25" t="s">
        <v>22034</v>
      </c>
      <c r="E600" s="67" t="s">
        <v>26153</v>
      </c>
      <c r="F600" s="25" t="s">
        <v>20910</v>
      </c>
      <c r="G600" s="25"/>
      <c r="H600" s="25" t="s">
        <v>876</v>
      </c>
    </row>
    <row r="601" spans="1:8" x14ac:dyDescent="0.4">
      <c r="A601" s="24">
        <v>600</v>
      </c>
      <c r="B601" s="21" t="s">
        <v>10222</v>
      </c>
      <c r="C601" s="25" t="s">
        <v>22035</v>
      </c>
      <c r="D601" s="25" t="s">
        <v>22036</v>
      </c>
      <c r="E601" s="67" t="s">
        <v>26153</v>
      </c>
      <c r="F601" s="25" t="s">
        <v>20910</v>
      </c>
      <c r="G601" s="25"/>
      <c r="H601" s="25" t="s">
        <v>876</v>
      </c>
    </row>
    <row r="602" spans="1:8" x14ac:dyDescent="0.4">
      <c r="A602" s="24">
        <v>601</v>
      </c>
      <c r="B602" s="21" t="s">
        <v>10242</v>
      </c>
      <c r="C602" s="25" t="s">
        <v>22037</v>
      </c>
      <c r="D602" s="25" t="s">
        <v>22038</v>
      </c>
      <c r="E602" s="67" t="s">
        <v>26153</v>
      </c>
      <c r="F602" s="25" t="s">
        <v>20910</v>
      </c>
      <c r="G602" s="25"/>
      <c r="H602" s="25" t="s">
        <v>876</v>
      </c>
    </row>
    <row r="603" spans="1:8" x14ac:dyDescent="0.4">
      <c r="A603" s="24">
        <v>602</v>
      </c>
      <c r="B603" s="21" t="s">
        <v>10258</v>
      </c>
      <c r="C603" s="25" t="s">
        <v>22039</v>
      </c>
      <c r="D603" s="25" t="s">
        <v>22040</v>
      </c>
      <c r="E603" s="67" t="s">
        <v>26153</v>
      </c>
      <c r="F603" s="25" t="s">
        <v>20910</v>
      </c>
      <c r="G603" s="25"/>
      <c r="H603" s="25" t="s">
        <v>876</v>
      </c>
    </row>
    <row r="604" spans="1:8" x14ac:dyDescent="0.4">
      <c r="A604" s="24">
        <v>603</v>
      </c>
      <c r="B604" s="21" t="s">
        <v>10270</v>
      </c>
      <c r="C604" s="25" t="s">
        <v>22041</v>
      </c>
      <c r="D604" s="25" t="s">
        <v>22042</v>
      </c>
      <c r="E604" s="67" t="s">
        <v>26153</v>
      </c>
      <c r="F604" s="25" t="s">
        <v>20910</v>
      </c>
      <c r="G604" s="25"/>
      <c r="H604" s="25" t="s">
        <v>876</v>
      </c>
    </row>
    <row r="605" spans="1:8" ht="37.5" x14ac:dyDescent="0.4">
      <c r="A605" s="24">
        <v>604</v>
      </c>
      <c r="B605" s="21" t="s">
        <v>10288</v>
      </c>
      <c r="C605" s="25" t="s">
        <v>22043</v>
      </c>
      <c r="D605" s="25" t="s">
        <v>22044</v>
      </c>
      <c r="E605" s="67" t="s">
        <v>26153</v>
      </c>
      <c r="F605" s="25" t="s">
        <v>20910</v>
      </c>
      <c r="G605" s="25"/>
      <c r="H605" s="25" t="s">
        <v>876</v>
      </c>
    </row>
    <row r="606" spans="1:8" x14ac:dyDescent="0.4">
      <c r="A606" s="24">
        <v>605</v>
      </c>
      <c r="B606" s="21" t="s">
        <v>10308</v>
      </c>
      <c r="C606" s="25" t="s">
        <v>22045</v>
      </c>
      <c r="D606" s="25" t="s">
        <v>22046</v>
      </c>
      <c r="E606" s="67" t="s">
        <v>26153</v>
      </c>
      <c r="F606" s="25" t="s">
        <v>20910</v>
      </c>
      <c r="G606" s="25"/>
      <c r="H606" s="25" t="s">
        <v>876</v>
      </c>
    </row>
    <row r="607" spans="1:8" ht="37.5" x14ac:dyDescent="0.4">
      <c r="A607" s="24">
        <v>606</v>
      </c>
      <c r="B607" s="21" t="s">
        <v>10333</v>
      </c>
      <c r="C607" s="25" t="s">
        <v>22047</v>
      </c>
      <c r="D607" s="25" t="s">
        <v>22048</v>
      </c>
      <c r="E607" s="67" t="s">
        <v>26153</v>
      </c>
      <c r="F607" s="25" t="s">
        <v>20910</v>
      </c>
      <c r="G607" s="25"/>
      <c r="H607" s="25" t="s">
        <v>876</v>
      </c>
    </row>
    <row r="608" spans="1:8" ht="37.5" x14ac:dyDescent="0.4">
      <c r="A608" s="24">
        <v>607</v>
      </c>
      <c r="B608" s="21" t="s">
        <v>10372</v>
      </c>
      <c r="C608" s="25" t="s">
        <v>22049</v>
      </c>
      <c r="D608" s="25" t="s">
        <v>22050</v>
      </c>
      <c r="E608" s="67" t="s">
        <v>26153</v>
      </c>
      <c r="F608" s="25" t="s">
        <v>20910</v>
      </c>
      <c r="G608" s="25"/>
      <c r="H608" s="25" t="s">
        <v>876</v>
      </c>
    </row>
    <row r="609" spans="1:8" x14ac:dyDescent="0.4">
      <c r="A609" s="24">
        <v>608</v>
      </c>
      <c r="B609" s="21" t="s">
        <v>10403</v>
      </c>
      <c r="C609" s="25" t="s">
        <v>10406</v>
      </c>
      <c r="D609" s="25" t="s">
        <v>22051</v>
      </c>
      <c r="E609" s="67" t="s">
        <v>26153</v>
      </c>
      <c r="F609" s="25" t="s">
        <v>20910</v>
      </c>
      <c r="G609" s="25"/>
      <c r="H609" s="25" t="s">
        <v>876</v>
      </c>
    </row>
    <row r="610" spans="1:8" x14ac:dyDescent="0.4">
      <c r="A610" s="24">
        <v>609</v>
      </c>
      <c r="B610" s="21" t="s">
        <v>10425</v>
      </c>
      <c r="C610" s="25" t="s">
        <v>10428</v>
      </c>
      <c r="D610" s="25" t="s">
        <v>22052</v>
      </c>
      <c r="E610" s="67" t="s">
        <v>26153</v>
      </c>
      <c r="F610" s="25" t="s">
        <v>20910</v>
      </c>
      <c r="G610" s="25"/>
      <c r="H610" s="25" t="s">
        <v>876</v>
      </c>
    </row>
    <row r="611" spans="1:8" ht="37.5" x14ac:dyDescent="0.4">
      <c r="A611" s="24">
        <v>610</v>
      </c>
      <c r="B611" s="21" t="s">
        <v>10528</v>
      </c>
      <c r="C611" s="25" t="s">
        <v>22053</v>
      </c>
      <c r="D611" s="25" t="s">
        <v>22054</v>
      </c>
      <c r="E611" s="67" t="s">
        <v>26154</v>
      </c>
      <c r="F611" s="25" t="s">
        <v>20910</v>
      </c>
      <c r="G611" s="25" t="s">
        <v>21195</v>
      </c>
      <c r="H611" s="25" t="s">
        <v>876</v>
      </c>
    </row>
    <row r="612" spans="1:8" x14ac:dyDescent="0.4">
      <c r="A612" s="24">
        <v>611</v>
      </c>
      <c r="B612" s="21" t="s">
        <v>10559</v>
      </c>
      <c r="C612" s="25" t="s">
        <v>22055</v>
      </c>
      <c r="D612" s="25" t="s">
        <v>22056</v>
      </c>
      <c r="E612" s="67" t="s">
        <v>26154</v>
      </c>
      <c r="F612" s="25" t="s">
        <v>20910</v>
      </c>
      <c r="G612" s="25" t="s">
        <v>21329</v>
      </c>
      <c r="H612" s="25" t="s">
        <v>876</v>
      </c>
    </row>
    <row r="613" spans="1:8" ht="37.5" x14ac:dyDescent="0.4">
      <c r="A613" s="24">
        <v>612</v>
      </c>
      <c r="B613" s="21" t="s">
        <v>10579</v>
      </c>
      <c r="C613" s="25" t="s">
        <v>22057</v>
      </c>
      <c r="D613" s="25" t="s">
        <v>22058</v>
      </c>
      <c r="E613" s="67" t="s">
        <v>26154</v>
      </c>
      <c r="F613" s="25" t="s">
        <v>20910</v>
      </c>
      <c r="G613" s="25" t="s">
        <v>20989</v>
      </c>
      <c r="H613" s="25" t="s">
        <v>876</v>
      </c>
    </row>
    <row r="614" spans="1:8" ht="37.5" x14ac:dyDescent="0.4">
      <c r="A614" s="24">
        <v>613</v>
      </c>
      <c r="B614" s="21" t="s">
        <v>10615</v>
      </c>
      <c r="C614" s="25" t="s">
        <v>22059</v>
      </c>
      <c r="D614" s="25" t="s">
        <v>22060</v>
      </c>
      <c r="E614" s="67" t="s">
        <v>26154</v>
      </c>
      <c r="F614" s="25" t="s">
        <v>20910</v>
      </c>
      <c r="G614" s="25" t="s">
        <v>20989</v>
      </c>
      <c r="H614" s="25" t="s">
        <v>876</v>
      </c>
    </row>
    <row r="615" spans="1:8" x14ac:dyDescent="0.4">
      <c r="A615" s="24">
        <v>614</v>
      </c>
      <c r="B615" s="21" t="s">
        <v>10637</v>
      </c>
      <c r="C615" s="25" t="s">
        <v>22061</v>
      </c>
      <c r="D615" s="25" t="s">
        <v>22062</v>
      </c>
      <c r="E615" s="67" t="s">
        <v>26154</v>
      </c>
      <c r="F615" s="25" t="s">
        <v>20910</v>
      </c>
      <c r="G615" s="25" t="s">
        <v>21274</v>
      </c>
      <c r="H615" s="25" t="s">
        <v>876</v>
      </c>
    </row>
    <row r="616" spans="1:8" x14ac:dyDescent="0.4">
      <c r="A616" s="24">
        <v>615</v>
      </c>
      <c r="B616" s="21" t="s">
        <v>10662</v>
      </c>
      <c r="C616" s="25" t="s">
        <v>22063</v>
      </c>
      <c r="D616" s="25" t="s">
        <v>22064</v>
      </c>
      <c r="E616" s="67" t="s">
        <v>26154</v>
      </c>
      <c r="F616" s="25" t="s">
        <v>20910</v>
      </c>
      <c r="G616" s="25" t="s">
        <v>21367</v>
      </c>
      <c r="H616" s="25" t="s">
        <v>876</v>
      </c>
    </row>
    <row r="617" spans="1:8" ht="37.5" x14ac:dyDescent="0.4">
      <c r="A617" s="24">
        <v>616</v>
      </c>
      <c r="B617" s="21" t="s">
        <v>10702</v>
      </c>
      <c r="C617" s="25" t="s">
        <v>22065</v>
      </c>
      <c r="D617" s="25" t="s">
        <v>22066</v>
      </c>
      <c r="E617" s="67" t="s">
        <v>26154</v>
      </c>
      <c r="F617" s="25" t="s">
        <v>20910</v>
      </c>
      <c r="G617" s="25" t="s">
        <v>21367</v>
      </c>
      <c r="H617" s="25" t="s">
        <v>876</v>
      </c>
    </row>
    <row r="618" spans="1:8" x14ac:dyDescent="0.4">
      <c r="A618" s="24">
        <v>617</v>
      </c>
      <c r="B618" s="21" t="s">
        <v>10726</v>
      </c>
      <c r="C618" s="25" t="s">
        <v>22067</v>
      </c>
      <c r="D618" s="25" t="s">
        <v>22068</v>
      </c>
      <c r="E618" s="67" t="s">
        <v>26154</v>
      </c>
      <c r="F618" s="25" t="s">
        <v>20910</v>
      </c>
      <c r="G618" s="25" t="s">
        <v>21367</v>
      </c>
      <c r="H618" s="25" t="s">
        <v>876</v>
      </c>
    </row>
    <row r="619" spans="1:8" ht="37.5" x14ac:dyDescent="0.4">
      <c r="A619" s="24">
        <v>618</v>
      </c>
      <c r="B619" s="21" t="s">
        <v>10760</v>
      </c>
      <c r="C619" s="25" t="s">
        <v>22069</v>
      </c>
      <c r="D619" s="25" t="s">
        <v>22070</v>
      </c>
      <c r="E619" s="67" t="s">
        <v>26154</v>
      </c>
      <c r="F619" s="25" t="s">
        <v>20910</v>
      </c>
      <c r="G619" s="25" t="s">
        <v>21925</v>
      </c>
      <c r="H619" s="25" t="s">
        <v>876</v>
      </c>
    </row>
    <row r="620" spans="1:8" ht="37.5" x14ac:dyDescent="0.4">
      <c r="A620" s="24">
        <v>619</v>
      </c>
      <c r="B620" s="21" t="s">
        <v>10782</v>
      </c>
      <c r="C620" s="25" t="s">
        <v>22071</v>
      </c>
      <c r="D620" s="25" t="s">
        <v>22072</v>
      </c>
      <c r="E620" s="67" t="s">
        <v>26154</v>
      </c>
      <c r="F620" s="25" t="s">
        <v>20910</v>
      </c>
      <c r="G620" s="25" t="s">
        <v>21397</v>
      </c>
      <c r="H620" s="25" t="s">
        <v>876</v>
      </c>
    </row>
    <row r="621" spans="1:8" ht="37.5" x14ac:dyDescent="0.4">
      <c r="A621" s="24">
        <v>620</v>
      </c>
      <c r="B621" s="21" t="s">
        <v>10813</v>
      </c>
      <c r="C621" s="25" t="s">
        <v>22073</v>
      </c>
      <c r="D621" s="25" t="s">
        <v>22074</v>
      </c>
      <c r="E621" s="67" t="s">
        <v>26154</v>
      </c>
      <c r="F621" s="25" t="s">
        <v>20910</v>
      </c>
      <c r="G621" s="25" t="s">
        <v>21413</v>
      </c>
      <c r="H621" s="25" t="s">
        <v>876</v>
      </c>
    </row>
    <row r="622" spans="1:8" ht="37.5" x14ac:dyDescent="0.4">
      <c r="A622" s="24">
        <v>621</v>
      </c>
      <c r="B622" s="21" t="s">
        <v>10845</v>
      </c>
      <c r="C622" s="25" t="s">
        <v>22075</v>
      </c>
      <c r="D622" s="25" t="s">
        <v>22076</v>
      </c>
      <c r="E622" s="67" t="s">
        <v>26154</v>
      </c>
      <c r="F622" s="25" t="s">
        <v>20910</v>
      </c>
      <c r="G622" s="25" t="s">
        <v>21413</v>
      </c>
      <c r="H622" s="25" t="s">
        <v>876</v>
      </c>
    </row>
    <row r="623" spans="1:8" ht="37.5" x14ac:dyDescent="0.4">
      <c r="A623" s="24">
        <v>622</v>
      </c>
      <c r="B623" s="21" t="s">
        <v>10875</v>
      </c>
      <c r="C623" s="25" t="s">
        <v>22077</v>
      </c>
      <c r="D623" s="25" t="s">
        <v>22078</v>
      </c>
      <c r="E623" s="67" t="s">
        <v>26154</v>
      </c>
      <c r="F623" s="25" t="s">
        <v>20910</v>
      </c>
      <c r="G623" s="25" t="s">
        <v>21227</v>
      </c>
      <c r="H623" s="25" t="s">
        <v>876</v>
      </c>
    </row>
    <row r="624" spans="1:8" x14ac:dyDescent="0.4">
      <c r="A624" s="24">
        <v>623</v>
      </c>
      <c r="B624" s="21" t="s">
        <v>10891</v>
      </c>
      <c r="C624" s="25" t="s">
        <v>22079</v>
      </c>
      <c r="D624" s="25" t="s">
        <v>22080</v>
      </c>
      <c r="E624" s="67" t="s">
        <v>26154</v>
      </c>
      <c r="F624" s="25" t="s">
        <v>20910</v>
      </c>
      <c r="G624" s="25" t="s">
        <v>21227</v>
      </c>
      <c r="H624" s="25" t="s">
        <v>876</v>
      </c>
    </row>
    <row r="625" spans="1:8" ht="56.25" x14ac:dyDescent="0.4">
      <c r="A625" s="24">
        <v>624</v>
      </c>
      <c r="B625" s="21" t="s">
        <v>10904</v>
      </c>
      <c r="C625" s="25" t="s">
        <v>22081</v>
      </c>
      <c r="D625" s="25" t="s">
        <v>22082</v>
      </c>
      <c r="E625" s="67" t="s">
        <v>26154</v>
      </c>
      <c r="F625" s="25" t="s">
        <v>20910</v>
      </c>
      <c r="G625" s="25" t="s">
        <v>21420</v>
      </c>
      <c r="H625" s="25" t="s">
        <v>876</v>
      </c>
    </row>
    <row r="626" spans="1:8" x14ac:dyDescent="0.4">
      <c r="A626" s="24">
        <v>625</v>
      </c>
      <c r="B626" s="21" t="s">
        <v>10938</v>
      </c>
      <c r="C626" s="25" t="s">
        <v>22083</v>
      </c>
      <c r="D626" s="25" t="s">
        <v>22084</v>
      </c>
      <c r="E626" s="67" t="s">
        <v>26154</v>
      </c>
      <c r="F626" s="25" t="s">
        <v>20910</v>
      </c>
      <c r="G626" s="25" t="s">
        <v>21420</v>
      </c>
      <c r="H626" s="25" t="s">
        <v>876</v>
      </c>
    </row>
    <row r="627" spans="1:8" ht="37.5" x14ac:dyDescent="0.4">
      <c r="A627" s="24">
        <v>626</v>
      </c>
      <c r="B627" s="21" t="s">
        <v>10958</v>
      </c>
      <c r="C627" s="25" t="s">
        <v>22085</v>
      </c>
      <c r="D627" s="25" t="s">
        <v>22086</v>
      </c>
      <c r="E627" s="67" t="s">
        <v>26154</v>
      </c>
      <c r="F627" s="25" t="s">
        <v>20910</v>
      </c>
      <c r="G627" s="25" t="s">
        <v>21255</v>
      </c>
      <c r="H627" s="25" t="s">
        <v>876</v>
      </c>
    </row>
    <row r="628" spans="1:8" x14ac:dyDescent="0.4">
      <c r="A628" s="24">
        <v>627</v>
      </c>
      <c r="B628" s="21" t="s">
        <v>11021</v>
      </c>
      <c r="C628" s="25" t="s">
        <v>22087</v>
      </c>
      <c r="D628" s="25" t="s">
        <v>22088</v>
      </c>
      <c r="E628" s="67" t="s">
        <v>26154</v>
      </c>
      <c r="F628" s="25" t="s">
        <v>20910</v>
      </c>
      <c r="G628" s="25" t="s">
        <v>21255</v>
      </c>
      <c r="H628" s="25" t="s">
        <v>876</v>
      </c>
    </row>
    <row r="629" spans="1:8" x14ac:dyDescent="0.4">
      <c r="A629" s="24">
        <v>628</v>
      </c>
      <c r="B629" s="21" t="s">
        <v>11052</v>
      </c>
      <c r="C629" s="25" t="s">
        <v>22089</v>
      </c>
      <c r="D629" s="25" t="s">
        <v>22090</v>
      </c>
      <c r="E629" s="67" t="s">
        <v>26154</v>
      </c>
      <c r="F629" s="25" t="s">
        <v>20910</v>
      </c>
      <c r="G629" s="25" t="s">
        <v>21453</v>
      </c>
      <c r="H629" s="25" t="s">
        <v>876</v>
      </c>
    </row>
    <row r="630" spans="1:8" x14ac:dyDescent="0.4">
      <c r="A630" s="24">
        <v>629</v>
      </c>
      <c r="B630" s="21" t="s">
        <v>11067</v>
      </c>
      <c r="C630" s="25" t="s">
        <v>22091</v>
      </c>
      <c r="D630" s="25" t="s">
        <v>22092</v>
      </c>
      <c r="E630" s="67" t="s">
        <v>26154</v>
      </c>
      <c r="F630" s="25" t="s">
        <v>20910</v>
      </c>
      <c r="G630" s="25" t="s">
        <v>21453</v>
      </c>
      <c r="H630" s="25" t="s">
        <v>876</v>
      </c>
    </row>
    <row r="631" spans="1:8" ht="37.5" x14ac:dyDescent="0.4">
      <c r="A631" s="24">
        <v>630</v>
      </c>
      <c r="B631" s="21" t="s">
        <v>11084</v>
      </c>
      <c r="C631" s="25" t="s">
        <v>22093</v>
      </c>
      <c r="D631" s="25" t="s">
        <v>22094</v>
      </c>
      <c r="E631" s="67" t="s">
        <v>26154</v>
      </c>
      <c r="F631" s="25" t="s">
        <v>20910</v>
      </c>
      <c r="G631" s="25" t="s">
        <v>21453</v>
      </c>
      <c r="H631" s="25" t="s">
        <v>876</v>
      </c>
    </row>
    <row r="632" spans="1:8" ht="56.25" x14ac:dyDescent="0.4">
      <c r="A632" s="24">
        <v>631</v>
      </c>
      <c r="B632" s="21" t="s">
        <v>11107</v>
      </c>
      <c r="C632" s="25" t="s">
        <v>22095</v>
      </c>
      <c r="D632" s="25" t="s">
        <v>22096</v>
      </c>
      <c r="E632" s="67" t="s">
        <v>26154</v>
      </c>
      <c r="F632" s="25" t="s">
        <v>20910</v>
      </c>
      <c r="G632" s="25" t="s">
        <v>21543</v>
      </c>
      <c r="H632" s="25" t="s">
        <v>876</v>
      </c>
    </row>
    <row r="633" spans="1:8" x14ac:dyDescent="0.4">
      <c r="A633" s="24">
        <v>632</v>
      </c>
      <c r="B633" s="21" t="s">
        <v>11125</v>
      </c>
      <c r="C633" s="25" t="s">
        <v>22097</v>
      </c>
      <c r="D633" s="25" t="s">
        <v>22098</v>
      </c>
      <c r="E633" s="67" t="s">
        <v>26154</v>
      </c>
      <c r="F633" s="25" t="s">
        <v>20910</v>
      </c>
      <c r="G633" s="25" t="s">
        <v>21543</v>
      </c>
      <c r="H633" s="25" t="s">
        <v>876</v>
      </c>
    </row>
    <row r="634" spans="1:8" x14ac:dyDescent="0.4">
      <c r="A634" s="24">
        <v>633</v>
      </c>
      <c r="B634" s="21" t="s">
        <v>11158</v>
      </c>
      <c r="C634" s="25" t="s">
        <v>22099</v>
      </c>
      <c r="D634" s="25" t="s">
        <v>22100</v>
      </c>
      <c r="E634" s="67" t="s">
        <v>26154</v>
      </c>
      <c r="F634" s="25" t="s">
        <v>20910</v>
      </c>
      <c r="G634" s="25" t="s">
        <v>21543</v>
      </c>
      <c r="H634" s="25" t="s">
        <v>876</v>
      </c>
    </row>
    <row r="635" spans="1:8" ht="37.5" x14ac:dyDescent="0.4">
      <c r="A635" s="24">
        <v>634</v>
      </c>
      <c r="B635" s="21" t="s">
        <v>11168</v>
      </c>
      <c r="C635" s="25" t="s">
        <v>22101</v>
      </c>
      <c r="D635" s="25" t="s">
        <v>22102</v>
      </c>
      <c r="E635" s="67" t="s">
        <v>26154</v>
      </c>
      <c r="F635" s="25" t="s">
        <v>20910</v>
      </c>
      <c r="G635" s="25" t="s">
        <v>21204</v>
      </c>
      <c r="H635" s="25" t="s">
        <v>876</v>
      </c>
    </row>
    <row r="636" spans="1:8" x14ac:dyDescent="0.4">
      <c r="A636" s="24">
        <v>635</v>
      </c>
      <c r="B636" s="21" t="s">
        <v>11210</v>
      </c>
      <c r="C636" s="25" t="s">
        <v>22103</v>
      </c>
      <c r="D636" s="25" t="s">
        <v>22104</v>
      </c>
      <c r="E636" s="67" t="s">
        <v>26154</v>
      </c>
      <c r="F636" s="25" t="s">
        <v>20910</v>
      </c>
      <c r="G636" s="25" t="s">
        <v>21204</v>
      </c>
      <c r="H636" s="25" t="s">
        <v>876</v>
      </c>
    </row>
    <row r="637" spans="1:8" ht="37.5" x14ac:dyDescent="0.4">
      <c r="A637" s="24">
        <v>636</v>
      </c>
      <c r="B637" s="21" t="s">
        <v>11229</v>
      </c>
      <c r="C637" s="25" t="s">
        <v>22105</v>
      </c>
      <c r="D637" s="25" t="s">
        <v>22106</v>
      </c>
      <c r="E637" s="67" t="s">
        <v>26154</v>
      </c>
      <c r="F637" s="25" t="s">
        <v>20910</v>
      </c>
      <c r="G637" s="25" t="s">
        <v>21204</v>
      </c>
      <c r="H637" s="25" t="s">
        <v>876</v>
      </c>
    </row>
    <row r="638" spans="1:8" ht="37.5" x14ac:dyDescent="0.4">
      <c r="A638" s="24">
        <v>637</v>
      </c>
      <c r="B638" s="21" t="s">
        <v>11268</v>
      </c>
      <c r="C638" s="25" t="s">
        <v>22107</v>
      </c>
      <c r="D638" s="25" t="s">
        <v>22108</v>
      </c>
      <c r="E638" s="67" t="s">
        <v>26154</v>
      </c>
      <c r="F638" s="25" t="s">
        <v>20910</v>
      </c>
      <c r="G638" s="25" t="s">
        <v>21245</v>
      </c>
      <c r="H638" s="25" t="s">
        <v>876</v>
      </c>
    </row>
    <row r="639" spans="1:8" ht="56.25" x14ac:dyDescent="0.4">
      <c r="A639" s="24">
        <v>638</v>
      </c>
      <c r="B639" s="21" t="s">
        <v>11297</v>
      </c>
      <c r="C639" s="25" t="s">
        <v>22109</v>
      </c>
      <c r="D639" s="25" t="s">
        <v>22110</v>
      </c>
      <c r="E639" s="67" t="s">
        <v>26154</v>
      </c>
      <c r="F639" s="25" t="s">
        <v>20910</v>
      </c>
      <c r="G639" s="25" t="s">
        <v>21245</v>
      </c>
      <c r="H639" s="25" t="s">
        <v>876</v>
      </c>
    </row>
    <row r="640" spans="1:8" x14ac:dyDescent="0.4">
      <c r="A640" s="24">
        <v>639</v>
      </c>
      <c r="B640" s="21" t="s">
        <v>11326</v>
      </c>
      <c r="C640" s="25" t="s">
        <v>22111</v>
      </c>
      <c r="D640" s="25" t="s">
        <v>22112</v>
      </c>
      <c r="E640" s="67" t="s">
        <v>26154</v>
      </c>
      <c r="F640" s="25" t="s">
        <v>20910</v>
      </c>
      <c r="G640" s="25" t="s">
        <v>21345</v>
      </c>
      <c r="H640" s="25" t="s">
        <v>876</v>
      </c>
    </row>
    <row r="641" spans="1:8" x14ac:dyDescent="0.4">
      <c r="A641" s="24">
        <v>640</v>
      </c>
      <c r="B641" s="21" t="s">
        <v>11354</v>
      </c>
      <c r="C641" s="25" t="s">
        <v>22113</v>
      </c>
      <c r="D641" s="25" t="s">
        <v>22114</v>
      </c>
      <c r="E641" s="67" t="s">
        <v>26154</v>
      </c>
      <c r="F641" s="25" t="s">
        <v>20910</v>
      </c>
      <c r="G641" s="25" t="s">
        <v>21345</v>
      </c>
      <c r="H641" s="25" t="s">
        <v>876</v>
      </c>
    </row>
    <row r="642" spans="1:8" ht="37.5" x14ac:dyDescent="0.4">
      <c r="A642" s="24">
        <v>641</v>
      </c>
      <c r="B642" s="21" t="s">
        <v>11428</v>
      </c>
      <c r="C642" s="25" t="s">
        <v>22115</v>
      </c>
      <c r="D642" s="25" t="s">
        <v>22116</v>
      </c>
      <c r="E642" s="67" t="s">
        <v>26154</v>
      </c>
      <c r="F642" s="25" t="s">
        <v>20910</v>
      </c>
      <c r="G642" s="25" t="s">
        <v>21703</v>
      </c>
      <c r="H642" s="25" t="s">
        <v>876</v>
      </c>
    </row>
    <row r="643" spans="1:8" ht="37.5" x14ac:dyDescent="0.4">
      <c r="A643" s="24">
        <v>642</v>
      </c>
      <c r="B643" s="21" t="s">
        <v>22117</v>
      </c>
      <c r="C643" s="25" t="s">
        <v>22118</v>
      </c>
      <c r="D643" s="25" t="s">
        <v>22119</v>
      </c>
      <c r="E643" s="67" t="s">
        <v>26154</v>
      </c>
      <c r="F643" s="25" t="s">
        <v>20910</v>
      </c>
      <c r="G643" s="25" t="s">
        <v>21703</v>
      </c>
      <c r="H643" s="25" t="s">
        <v>876</v>
      </c>
    </row>
    <row r="644" spans="1:8" x14ac:dyDescent="0.4">
      <c r="A644" s="24">
        <v>643</v>
      </c>
      <c r="B644" s="21" t="s">
        <v>11466</v>
      </c>
      <c r="C644" s="25" t="s">
        <v>22120</v>
      </c>
      <c r="D644" s="25" t="s">
        <v>22121</v>
      </c>
      <c r="E644" s="67" t="s">
        <v>26154</v>
      </c>
      <c r="F644" s="25" t="s">
        <v>20910</v>
      </c>
      <c r="G644" s="25" t="s">
        <v>21703</v>
      </c>
      <c r="H644" s="25" t="s">
        <v>876</v>
      </c>
    </row>
    <row r="645" spans="1:8" ht="56.25" x14ac:dyDescent="0.4">
      <c r="A645" s="24">
        <v>644</v>
      </c>
      <c r="B645" s="21" t="s">
        <v>11503</v>
      </c>
      <c r="C645" s="25" t="s">
        <v>22122</v>
      </c>
      <c r="D645" s="25" t="s">
        <v>22123</v>
      </c>
      <c r="E645" s="67" t="s">
        <v>26154</v>
      </c>
      <c r="F645" s="25" t="s">
        <v>20910</v>
      </c>
      <c r="G645" s="25" t="s">
        <v>21703</v>
      </c>
      <c r="H645" s="25" t="s">
        <v>876</v>
      </c>
    </row>
    <row r="646" spans="1:8" ht="37.5" x14ac:dyDescent="0.4">
      <c r="A646" s="24">
        <v>645</v>
      </c>
      <c r="B646" s="21" t="s">
        <v>11544</v>
      </c>
      <c r="C646" s="25" t="s">
        <v>22124</v>
      </c>
      <c r="D646" s="25" t="s">
        <v>22125</v>
      </c>
      <c r="E646" s="67" t="s">
        <v>26154</v>
      </c>
      <c r="F646" s="25" t="s">
        <v>20910</v>
      </c>
      <c r="G646" s="25" t="s">
        <v>21703</v>
      </c>
      <c r="H646" s="25" t="s">
        <v>876</v>
      </c>
    </row>
    <row r="647" spans="1:8" ht="37.5" x14ac:dyDescent="0.4">
      <c r="A647" s="24">
        <v>646</v>
      </c>
      <c r="B647" s="21" t="s">
        <v>11573</v>
      </c>
      <c r="C647" s="25" t="s">
        <v>22126</v>
      </c>
      <c r="D647" s="25" t="s">
        <v>22127</v>
      </c>
      <c r="E647" s="67" t="s">
        <v>26154</v>
      </c>
      <c r="F647" s="25" t="s">
        <v>20910</v>
      </c>
      <c r="G647" s="25" t="s">
        <v>21069</v>
      </c>
      <c r="H647" s="25" t="s">
        <v>876</v>
      </c>
    </row>
    <row r="648" spans="1:8" x14ac:dyDescent="0.4">
      <c r="A648" s="24">
        <v>647</v>
      </c>
      <c r="B648" s="21" t="s">
        <v>11595</v>
      </c>
      <c r="C648" s="25" t="s">
        <v>22128</v>
      </c>
      <c r="D648" s="25" t="s">
        <v>22129</v>
      </c>
      <c r="E648" s="67" t="s">
        <v>26154</v>
      </c>
      <c r="F648" s="25" t="s">
        <v>20910</v>
      </c>
      <c r="G648" s="25" t="s">
        <v>21069</v>
      </c>
      <c r="H648" s="25" t="s">
        <v>876</v>
      </c>
    </row>
    <row r="649" spans="1:8" x14ac:dyDescent="0.4">
      <c r="A649" s="24">
        <v>648</v>
      </c>
      <c r="B649" s="21" t="s">
        <v>11634</v>
      </c>
      <c r="C649" s="25" t="s">
        <v>22130</v>
      </c>
      <c r="D649" s="25" t="s">
        <v>22131</v>
      </c>
      <c r="E649" s="67" t="s">
        <v>26154</v>
      </c>
      <c r="F649" s="25" t="s">
        <v>20910</v>
      </c>
      <c r="G649" s="25" t="s">
        <v>21069</v>
      </c>
      <c r="H649" s="25" t="s">
        <v>876</v>
      </c>
    </row>
    <row r="650" spans="1:8" ht="37.5" x14ac:dyDescent="0.4">
      <c r="A650" s="24">
        <v>649</v>
      </c>
      <c r="B650" s="21" t="s">
        <v>11662</v>
      </c>
      <c r="C650" s="25" t="s">
        <v>22132</v>
      </c>
      <c r="D650" s="25" t="s">
        <v>22133</v>
      </c>
      <c r="E650" s="67" t="s">
        <v>26154</v>
      </c>
      <c r="F650" s="25" t="s">
        <v>20910</v>
      </c>
      <c r="G650" s="25" t="s">
        <v>21417</v>
      </c>
      <c r="H650" s="25" t="s">
        <v>876</v>
      </c>
    </row>
    <row r="651" spans="1:8" ht="37.5" x14ac:dyDescent="0.4">
      <c r="A651" s="24">
        <v>650</v>
      </c>
      <c r="B651" s="21" t="s">
        <v>11683</v>
      </c>
      <c r="C651" s="25" t="s">
        <v>22134</v>
      </c>
      <c r="D651" s="25" t="s">
        <v>22135</v>
      </c>
      <c r="E651" s="67" t="s">
        <v>26154</v>
      </c>
      <c r="F651" s="25" t="s">
        <v>20910</v>
      </c>
      <c r="G651" s="25" t="s">
        <v>21417</v>
      </c>
      <c r="H651" s="25" t="s">
        <v>876</v>
      </c>
    </row>
    <row r="652" spans="1:8" x14ac:dyDescent="0.4">
      <c r="A652" s="24">
        <v>651</v>
      </c>
      <c r="B652" s="21" t="s">
        <v>11717</v>
      </c>
      <c r="C652" s="25" t="s">
        <v>22136</v>
      </c>
      <c r="D652" s="25" t="s">
        <v>22137</v>
      </c>
      <c r="E652" s="67" t="s">
        <v>26154</v>
      </c>
      <c r="F652" s="25" t="s">
        <v>20910</v>
      </c>
      <c r="G652" s="25" t="s">
        <v>21637</v>
      </c>
      <c r="H652" s="25" t="s">
        <v>876</v>
      </c>
    </row>
    <row r="653" spans="1:8" ht="37.5" x14ac:dyDescent="0.4">
      <c r="A653" s="24">
        <v>652</v>
      </c>
      <c r="B653" s="21" t="s">
        <v>11759</v>
      </c>
      <c r="C653" s="25" t="s">
        <v>22138</v>
      </c>
      <c r="D653" s="25" t="s">
        <v>22139</v>
      </c>
      <c r="E653" s="67" t="s">
        <v>26154</v>
      </c>
      <c r="F653" s="25" t="s">
        <v>20910</v>
      </c>
      <c r="G653" s="25" t="s">
        <v>21637</v>
      </c>
      <c r="H653" s="25" t="s">
        <v>876</v>
      </c>
    </row>
    <row r="654" spans="1:8" ht="56.25" x14ac:dyDescent="0.4">
      <c r="A654" s="24">
        <v>653</v>
      </c>
      <c r="B654" s="21" t="s">
        <v>11829</v>
      </c>
      <c r="C654" s="25" t="s">
        <v>22140</v>
      </c>
      <c r="D654" s="25" t="s">
        <v>22141</v>
      </c>
      <c r="E654" s="67" t="s">
        <v>26154</v>
      </c>
      <c r="F654" s="25" t="s">
        <v>20910</v>
      </c>
      <c r="G654" s="25"/>
      <c r="H654" s="25" t="s">
        <v>876</v>
      </c>
    </row>
    <row r="655" spans="1:8" x14ac:dyDescent="0.4">
      <c r="A655" s="24">
        <v>654</v>
      </c>
      <c r="B655" s="21" t="s">
        <v>11842</v>
      </c>
      <c r="C655" s="25" t="s">
        <v>22142</v>
      </c>
      <c r="D655" s="25" t="s">
        <v>22143</v>
      </c>
      <c r="E655" s="67" t="s">
        <v>26154</v>
      </c>
      <c r="F655" s="25" t="s">
        <v>20910</v>
      </c>
      <c r="G655" s="25"/>
      <c r="H655" s="25" t="s">
        <v>876</v>
      </c>
    </row>
    <row r="656" spans="1:8" ht="56.25" x14ac:dyDescent="0.4">
      <c r="A656" s="24">
        <v>655</v>
      </c>
      <c r="B656" s="21" t="s">
        <v>11864</v>
      </c>
      <c r="C656" s="25" t="s">
        <v>22144</v>
      </c>
      <c r="D656" s="25" t="s">
        <v>22145</v>
      </c>
      <c r="E656" s="67" t="s">
        <v>26154</v>
      </c>
      <c r="F656" s="25" t="s">
        <v>20910</v>
      </c>
      <c r="G656" s="25"/>
      <c r="H656" s="25" t="s">
        <v>876</v>
      </c>
    </row>
    <row r="657" spans="1:8" ht="37.5" x14ac:dyDescent="0.4">
      <c r="A657" s="24">
        <v>656</v>
      </c>
      <c r="B657" s="21" t="s">
        <v>11878</v>
      </c>
      <c r="C657" s="25" t="s">
        <v>22146</v>
      </c>
      <c r="D657" s="25" t="s">
        <v>22147</v>
      </c>
      <c r="E657" s="67" t="s">
        <v>26154</v>
      </c>
      <c r="F657" s="25" t="s">
        <v>20910</v>
      </c>
      <c r="G657" s="25"/>
      <c r="H657" s="25" t="s">
        <v>876</v>
      </c>
    </row>
    <row r="658" spans="1:8" x14ac:dyDescent="0.4">
      <c r="A658" s="24">
        <v>657</v>
      </c>
      <c r="B658" s="21" t="s">
        <v>11894</v>
      </c>
      <c r="C658" s="25" t="s">
        <v>11897</v>
      </c>
      <c r="D658" s="25" t="s">
        <v>22148</v>
      </c>
      <c r="E658" s="67" t="s">
        <v>26154</v>
      </c>
      <c r="F658" s="25" t="s">
        <v>20910</v>
      </c>
      <c r="G658" s="25"/>
      <c r="H658" s="25" t="s">
        <v>876</v>
      </c>
    </row>
    <row r="659" spans="1:8" ht="56.25" x14ac:dyDescent="0.4">
      <c r="A659" s="24">
        <v>658</v>
      </c>
      <c r="B659" s="21" t="s">
        <v>11913</v>
      </c>
      <c r="C659" s="25" t="s">
        <v>22149</v>
      </c>
      <c r="D659" s="25" t="s">
        <v>22150</v>
      </c>
      <c r="E659" s="67" t="s">
        <v>26154</v>
      </c>
      <c r="F659" s="25" t="s">
        <v>20910</v>
      </c>
      <c r="G659" s="25"/>
      <c r="H659" s="25" t="s">
        <v>876</v>
      </c>
    </row>
    <row r="660" spans="1:8" x14ac:dyDescent="0.4">
      <c r="A660" s="24">
        <v>659</v>
      </c>
      <c r="B660" s="21" t="s">
        <v>11938</v>
      </c>
      <c r="C660" s="25" t="s">
        <v>22151</v>
      </c>
      <c r="D660" s="25" t="s">
        <v>22152</v>
      </c>
      <c r="E660" s="67" t="s">
        <v>26154</v>
      </c>
      <c r="F660" s="25" t="s">
        <v>20910</v>
      </c>
      <c r="G660" s="25"/>
      <c r="H660" s="25" t="s">
        <v>876</v>
      </c>
    </row>
    <row r="661" spans="1:8" ht="37.5" x14ac:dyDescent="0.4">
      <c r="A661" s="24">
        <v>660</v>
      </c>
      <c r="B661" s="21" t="s">
        <v>11963</v>
      </c>
      <c r="C661" s="25" t="s">
        <v>22153</v>
      </c>
      <c r="D661" s="25" t="s">
        <v>22154</v>
      </c>
      <c r="E661" s="67" t="s">
        <v>26154</v>
      </c>
      <c r="F661" s="25" t="s">
        <v>20910</v>
      </c>
      <c r="G661" s="25"/>
      <c r="H661" s="25" t="s">
        <v>876</v>
      </c>
    </row>
    <row r="662" spans="1:8" ht="37.5" x14ac:dyDescent="0.4">
      <c r="A662" s="24">
        <v>661</v>
      </c>
      <c r="B662" s="21" t="s">
        <v>11990</v>
      </c>
      <c r="C662" s="25" t="s">
        <v>22155</v>
      </c>
      <c r="D662" s="25" t="s">
        <v>22156</v>
      </c>
      <c r="E662" s="67" t="s">
        <v>26154</v>
      </c>
      <c r="F662" s="25" t="s">
        <v>20910</v>
      </c>
      <c r="G662" s="25"/>
      <c r="H662" s="25" t="s">
        <v>876</v>
      </c>
    </row>
    <row r="663" spans="1:8" ht="37.5" x14ac:dyDescent="0.4">
      <c r="A663" s="24">
        <v>662</v>
      </c>
      <c r="B663" s="21" t="s">
        <v>12014</v>
      </c>
      <c r="C663" s="25" t="s">
        <v>22157</v>
      </c>
      <c r="D663" s="25" t="s">
        <v>22158</v>
      </c>
      <c r="E663" s="67" t="s">
        <v>26154</v>
      </c>
      <c r="F663" s="25" t="s">
        <v>20910</v>
      </c>
      <c r="G663" s="25"/>
      <c r="H663" s="25" t="s">
        <v>876</v>
      </c>
    </row>
    <row r="664" spans="1:8" ht="75" x14ac:dyDescent="0.4">
      <c r="A664" s="24">
        <v>663</v>
      </c>
      <c r="B664" s="21" t="s">
        <v>12029</v>
      </c>
      <c r="C664" s="25" t="s">
        <v>22159</v>
      </c>
      <c r="D664" s="25" t="s">
        <v>22160</v>
      </c>
      <c r="E664" s="67" t="s">
        <v>26154</v>
      </c>
      <c r="F664" s="25" t="s">
        <v>20910</v>
      </c>
      <c r="G664" s="25"/>
      <c r="H664" s="25" t="s">
        <v>876</v>
      </c>
    </row>
    <row r="665" spans="1:8" x14ac:dyDescent="0.4">
      <c r="A665" s="24">
        <v>664</v>
      </c>
      <c r="B665" s="21" t="s">
        <v>12083</v>
      </c>
      <c r="C665" s="25" t="s">
        <v>22161</v>
      </c>
      <c r="D665" s="25" t="s">
        <v>22162</v>
      </c>
      <c r="E665" s="67" t="s">
        <v>26154</v>
      </c>
      <c r="F665" s="25" t="s">
        <v>20910</v>
      </c>
      <c r="G665" s="25"/>
      <c r="H665" s="25" t="s">
        <v>876</v>
      </c>
    </row>
    <row r="666" spans="1:8" x14ac:dyDescent="0.4">
      <c r="A666" s="24">
        <v>665</v>
      </c>
      <c r="B666" s="21" t="s">
        <v>12109</v>
      </c>
      <c r="C666" s="25" t="s">
        <v>22163</v>
      </c>
      <c r="D666" s="25" t="s">
        <v>22164</v>
      </c>
      <c r="E666" s="67" t="s">
        <v>26154</v>
      </c>
      <c r="F666" s="25" t="s">
        <v>20910</v>
      </c>
      <c r="G666" s="25"/>
      <c r="H666" s="25" t="s">
        <v>876</v>
      </c>
    </row>
    <row r="667" spans="1:8" x14ac:dyDescent="0.4">
      <c r="A667" s="24">
        <v>666</v>
      </c>
      <c r="B667" s="21" t="s">
        <v>12137</v>
      </c>
      <c r="C667" s="25" t="s">
        <v>22165</v>
      </c>
      <c r="D667" s="25" t="s">
        <v>22166</v>
      </c>
      <c r="E667" s="67" t="s">
        <v>26154</v>
      </c>
      <c r="F667" s="25" t="s">
        <v>20910</v>
      </c>
      <c r="G667" s="25"/>
      <c r="H667" s="25" t="s">
        <v>876</v>
      </c>
    </row>
    <row r="668" spans="1:8" ht="37.5" x14ac:dyDescent="0.4">
      <c r="A668" s="24">
        <v>667</v>
      </c>
      <c r="B668" s="21" t="s">
        <v>12145</v>
      </c>
      <c r="C668" s="25" t="s">
        <v>22167</v>
      </c>
      <c r="D668" s="25" t="s">
        <v>22168</v>
      </c>
      <c r="E668" s="67" t="s">
        <v>26154</v>
      </c>
      <c r="F668" s="25" t="s">
        <v>20910</v>
      </c>
      <c r="G668" s="25"/>
      <c r="H668" s="25" t="s">
        <v>876</v>
      </c>
    </row>
    <row r="669" spans="1:8" x14ac:dyDescent="0.4">
      <c r="A669" s="24">
        <v>668</v>
      </c>
      <c r="B669" s="21" t="s">
        <v>22169</v>
      </c>
      <c r="C669" s="25" t="s">
        <v>22170</v>
      </c>
      <c r="D669" s="25" t="s">
        <v>22171</v>
      </c>
      <c r="E669" s="67" t="s">
        <v>26154</v>
      </c>
      <c r="F669" s="25" t="s">
        <v>20910</v>
      </c>
      <c r="G669" s="25"/>
      <c r="H669" s="25" t="s">
        <v>876</v>
      </c>
    </row>
    <row r="670" spans="1:8" ht="37.5" x14ac:dyDescent="0.4">
      <c r="A670" s="24">
        <v>669</v>
      </c>
      <c r="B670" s="21" t="s">
        <v>12217</v>
      </c>
      <c r="C670" s="25" t="s">
        <v>22172</v>
      </c>
      <c r="D670" s="25" t="s">
        <v>22173</v>
      </c>
      <c r="E670" s="67" t="s">
        <v>26154</v>
      </c>
      <c r="F670" s="25" t="s">
        <v>20910</v>
      </c>
      <c r="G670" s="25"/>
      <c r="H670" s="25" t="s">
        <v>876</v>
      </c>
    </row>
    <row r="671" spans="1:8" x14ac:dyDescent="0.4">
      <c r="A671" s="24">
        <v>670</v>
      </c>
      <c r="B671" s="21" t="s">
        <v>12263</v>
      </c>
      <c r="C671" s="25" t="s">
        <v>22174</v>
      </c>
      <c r="D671" s="25" t="s">
        <v>22175</v>
      </c>
      <c r="E671" s="67" t="s">
        <v>26154</v>
      </c>
      <c r="F671" s="25" t="s">
        <v>20910</v>
      </c>
      <c r="G671" s="25"/>
      <c r="H671" s="25" t="s">
        <v>876</v>
      </c>
    </row>
    <row r="672" spans="1:8" ht="37.5" x14ac:dyDescent="0.4">
      <c r="A672" s="24">
        <v>671</v>
      </c>
      <c r="B672" s="21" t="s">
        <v>12270</v>
      </c>
      <c r="C672" s="25" t="s">
        <v>22176</v>
      </c>
      <c r="D672" s="25" t="s">
        <v>22177</v>
      </c>
      <c r="E672" s="67" t="s">
        <v>26154</v>
      </c>
      <c r="F672" s="25" t="s">
        <v>20910</v>
      </c>
      <c r="G672" s="25"/>
      <c r="H672" s="25" t="s">
        <v>876</v>
      </c>
    </row>
    <row r="673" spans="1:8" ht="37.5" x14ac:dyDescent="0.4">
      <c r="A673" s="24">
        <v>672</v>
      </c>
      <c r="B673" s="21" t="s">
        <v>12295</v>
      </c>
      <c r="C673" s="25" t="s">
        <v>22178</v>
      </c>
      <c r="D673" s="25" t="s">
        <v>22179</v>
      </c>
      <c r="E673" s="67" t="s">
        <v>26154</v>
      </c>
      <c r="F673" s="25" t="s">
        <v>20910</v>
      </c>
      <c r="G673" s="25"/>
      <c r="H673" s="25" t="s">
        <v>876</v>
      </c>
    </row>
    <row r="674" spans="1:8" ht="56.25" x14ac:dyDescent="0.4">
      <c r="A674" s="24">
        <v>673</v>
      </c>
      <c r="B674" s="21" t="s">
        <v>12319</v>
      </c>
      <c r="C674" s="25" t="s">
        <v>22180</v>
      </c>
      <c r="D674" s="25" t="s">
        <v>22181</v>
      </c>
      <c r="E674" s="67" t="s">
        <v>26154</v>
      </c>
      <c r="F674" s="25" t="s">
        <v>20910</v>
      </c>
      <c r="G674" s="25"/>
      <c r="H674" s="25" t="s">
        <v>876</v>
      </c>
    </row>
    <row r="675" spans="1:8" x14ac:dyDescent="0.4">
      <c r="A675" s="24">
        <v>674</v>
      </c>
      <c r="B675" s="21" t="s">
        <v>12333</v>
      </c>
      <c r="C675" s="25" t="s">
        <v>22182</v>
      </c>
      <c r="D675" s="25" t="s">
        <v>22183</v>
      </c>
      <c r="E675" s="67" t="s">
        <v>26154</v>
      </c>
      <c r="F675" s="25" t="s">
        <v>20910</v>
      </c>
      <c r="G675" s="25"/>
      <c r="H675" s="25" t="s">
        <v>876</v>
      </c>
    </row>
    <row r="676" spans="1:8" x14ac:dyDescent="0.4">
      <c r="A676" s="24">
        <v>675</v>
      </c>
      <c r="B676" s="21" t="s">
        <v>12365</v>
      </c>
      <c r="C676" s="25" t="s">
        <v>22184</v>
      </c>
      <c r="D676" s="25" t="s">
        <v>22185</v>
      </c>
      <c r="E676" s="67" t="s">
        <v>26154</v>
      </c>
      <c r="F676" s="25" t="s">
        <v>20910</v>
      </c>
      <c r="G676" s="25"/>
      <c r="H676" s="25" t="s">
        <v>876</v>
      </c>
    </row>
    <row r="677" spans="1:8" ht="37.5" x14ac:dyDescent="0.4">
      <c r="A677" s="24">
        <v>676</v>
      </c>
      <c r="B677" s="21" t="s">
        <v>12382</v>
      </c>
      <c r="C677" s="25" t="s">
        <v>22186</v>
      </c>
      <c r="D677" s="25" t="s">
        <v>22187</v>
      </c>
      <c r="E677" s="67" t="s">
        <v>26154</v>
      </c>
      <c r="F677" s="25" t="s">
        <v>20910</v>
      </c>
      <c r="G677" s="25"/>
      <c r="H677" s="25" t="s">
        <v>876</v>
      </c>
    </row>
    <row r="678" spans="1:8" ht="37.5" x14ac:dyDescent="0.4">
      <c r="A678" s="24">
        <v>677</v>
      </c>
      <c r="B678" s="21" t="s">
        <v>12407</v>
      </c>
      <c r="C678" s="25" t="s">
        <v>22188</v>
      </c>
      <c r="D678" s="25" t="s">
        <v>22189</v>
      </c>
      <c r="E678" s="67" t="s">
        <v>26154</v>
      </c>
      <c r="F678" s="25" t="s">
        <v>20910</v>
      </c>
      <c r="G678" s="25"/>
      <c r="H678" s="25" t="s">
        <v>876</v>
      </c>
    </row>
    <row r="679" spans="1:8" ht="37.5" x14ac:dyDescent="0.4">
      <c r="A679" s="24">
        <v>678</v>
      </c>
      <c r="B679" s="21" t="s">
        <v>12434</v>
      </c>
      <c r="C679" s="25" t="s">
        <v>22190</v>
      </c>
      <c r="D679" s="25" t="s">
        <v>22191</v>
      </c>
      <c r="E679" s="67" t="s">
        <v>26154</v>
      </c>
      <c r="F679" s="25" t="s">
        <v>20910</v>
      </c>
      <c r="G679" s="25"/>
      <c r="H679" s="25" t="s">
        <v>876</v>
      </c>
    </row>
    <row r="680" spans="1:8" ht="56.25" x14ac:dyDescent="0.4">
      <c r="A680" s="24">
        <v>679</v>
      </c>
      <c r="B680" s="21" t="s">
        <v>12457</v>
      </c>
      <c r="C680" s="25" t="s">
        <v>22192</v>
      </c>
      <c r="D680" s="25" t="s">
        <v>22193</v>
      </c>
      <c r="E680" s="67" t="s">
        <v>26154</v>
      </c>
      <c r="F680" s="25" t="s">
        <v>20910</v>
      </c>
      <c r="G680" s="25"/>
      <c r="H680" s="25" t="s">
        <v>876</v>
      </c>
    </row>
    <row r="681" spans="1:8" ht="37.5" x14ac:dyDescent="0.4">
      <c r="A681" s="24">
        <v>680</v>
      </c>
      <c r="B681" s="21" t="s">
        <v>12497</v>
      </c>
      <c r="C681" s="25" t="s">
        <v>22194</v>
      </c>
      <c r="D681" s="25" t="s">
        <v>22195</v>
      </c>
      <c r="E681" s="67" t="s">
        <v>26154</v>
      </c>
      <c r="F681" s="25" t="s">
        <v>20910</v>
      </c>
      <c r="G681" s="25"/>
      <c r="H681" s="25" t="s">
        <v>876</v>
      </c>
    </row>
    <row r="682" spans="1:8" x14ac:dyDescent="0.4">
      <c r="A682" s="24">
        <v>681</v>
      </c>
      <c r="B682" s="21" t="s">
        <v>12507</v>
      </c>
      <c r="C682" s="25" t="s">
        <v>22196</v>
      </c>
      <c r="D682" s="25" t="s">
        <v>22197</v>
      </c>
      <c r="E682" s="67" t="s">
        <v>26154</v>
      </c>
      <c r="F682" s="25" t="s">
        <v>20910</v>
      </c>
      <c r="G682" s="25"/>
      <c r="H682" s="25" t="s">
        <v>876</v>
      </c>
    </row>
    <row r="683" spans="1:8" x14ac:dyDescent="0.4">
      <c r="A683" s="24">
        <v>682</v>
      </c>
      <c r="B683" s="21" t="s">
        <v>12577</v>
      </c>
      <c r="C683" s="25" t="s">
        <v>22198</v>
      </c>
      <c r="D683" s="25" t="s">
        <v>22199</v>
      </c>
      <c r="E683" s="67" t="s">
        <v>26154</v>
      </c>
      <c r="F683" s="25" t="s">
        <v>20910</v>
      </c>
      <c r="G683" s="25"/>
      <c r="H683" s="25" t="s">
        <v>876</v>
      </c>
    </row>
    <row r="684" spans="1:8" x14ac:dyDescent="0.4">
      <c r="A684" s="24">
        <v>683</v>
      </c>
      <c r="B684" s="21" t="s">
        <v>12602</v>
      </c>
      <c r="C684" s="25" t="s">
        <v>22200</v>
      </c>
      <c r="D684" s="25" t="s">
        <v>22201</v>
      </c>
      <c r="E684" s="67" t="s">
        <v>26154</v>
      </c>
      <c r="F684" s="25" t="s">
        <v>20910</v>
      </c>
      <c r="G684" s="25"/>
      <c r="H684" s="25" t="s">
        <v>876</v>
      </c>
    </row>
    <row r="685" spans="1:8" ht="37.5" x14ac:dyDescent="0.4">
      <c r="A685" s="24">
        <v>684</v>
      </c>
      <c r="B685" s="21" t="s">
        <v>12636</v>
      </c>
      <c r="C685" s="25" t="s">
        <v>22202</v>
      </c>
      <c r="D685" s="25" t="s">
        <v>22203</v>
      </c>
      <c r="E685" s="67" t="s">
        <v>26154</v>
      </c>
      <c r="F685" s="25" t="s">
        <v>20910</v>
      </c>
      <c r="G685" s="25"/>
      <c r="H685" s="25" t="s">
        <v>876</v>
      </c>
    </row>
    <row r="686" spans="1:8" x14ac:dyDescent="0.4">
      <c r="A686" s="24">
        <v>685</v>
      </c>
      <c r="B686" s="21" t="s">
        <v>12658</v>
      </c>
      <c r="C686" s="25" t="s">
        <v>22204</v>
      </c>
      <c r="D686" s="25" t="s">
        <v>22205</v>
      </c>
      <c r="E686" s="67" t="s">
        <v>26154</v>
      </c>
      <c r="F686" s="25" t="s">
        <v>20910</v>
      </c>
      <c r="G686" s="25"/>
      <c r="H686" s="25" t="s">
        <v>876</v>
      </c>
    </row>
    <row r="687" spans="1:8" x14ac:dyDescent="0.4">
      <c r="A687" s="24">
        <v>686</v>
      </c>
      <c r="B687" s="21" t="s">
        <v>12671</v>
      </c>
      <c r="C687" s="25" t="s">
        <v>22206</v>
      </c>
      <c r="D687" s="25" t="s">
        <v>22207</v>
      </c>
      <c r="E687" s="67" t="s">
        <v>26154</v>
      </c>
      <c r="F687" s="25" t="s">
        <v>20910</v>
      </c>
      <c r="G687" s="25"/>
      <c r="H687" s="25" t="s">
        <v>876</v>
      </c>
    </row>
    <row r="688" spans="1:8" x14ac:dyDescent="0.4">
      <c r="A688" s="24">
        <v>687</v>
      </c>
      <c r="B688" s="21" t="s">
        <v>12704</v>
      </c>
      <c r="C688" s="25" t="s">
        <v>22208</v>
      </c>
      <c r="D688" s="25" t="s">
        <v>20961</v>
      </c>
      <c r="E688" s="67" t="s">
        <v>26154</v>
      </c>
      <c r="F688" s="25" t="s">
        <v>20910</v>
      </c>
      <c r="G688" s="25"/>
      <c r="H688" s="25" t="s">
        <v>876</v>
      </c>
    </row>
    <row r="689" spans="1:8" ht="37.5" x14ac:dyDescent="0.4">
      <c r="A689" s="24">
        <v>688</v>
      </c>
      <c r="B689" s="21" t="s">
        <v>12725</v>
      </c>
      <c r="C689" s="25" t="s">
        <v>22209</v>
      </c>
      <c r="D689" s="25" t="s">
        <v>22210</v>
      </c>
      <c r="E689" s="67" t="s">
        <v>26154</v>
      </c>
      <c r="F689" s="25" t="s">
        <v>20910</v>
      </c>
      <c r="G689" s="25"/>
      <c r="H689" s="25" t="s">
        <v>876</v>
      </c>
    </row>
    <row r="690" spans="1:8" ht="37.5" x14ac:dyDescent="0.4">
      <c r="A690" s="24">
        <v>689</v>
      </c>
      <c r="B690" s="21" t="s">
        <v>12736</v>
      </c>
      <c r="C690" s="25" t="s">
        <v>22211</v>
      </c>
      <c r="D690" s="25" t="s">
        <v>22212</v>
      </c>
      <c r="E690" s="67" t="s">
        <v>26154</v>
      </c>
      <c r="F690" s="25" t="s">
        <v>20910</v>
      </c>
      <c r="G690" s="25"/>
      <c r="H690" s="25" t="s">
        <v>876</v>
      </c>
    </row>
    <row r="691" spans="1:8" x14ac:dyDescent="0.4">
      <c r="A691" s="24">
        <v>690</v>
      </c>
      <c r="B691" s="21" t="s">
        <v>12769</v>
      </c>
      <c r="C691" s="25" t="s">
        <v>22213</v>
      </c>
      <c r="D691" s="25" t="s">
        <v>22214</v>
      </c>
      <c r="E691" s="67" t="s">
        <v>26154</v>
      </c>
      <c r="F691" s="25" t="s">
        <v>20910</v>
      </c>
      <c r="G691" s="25"/>
      <c r="H691" s="25" t="s">
        <v>876</v>
      </c>
    </row>
    <row r="692" spans="1:8" x14ac:dyDescent="0.4">
      <c r="A692" s="24">
        <v>691</v>
      </c>
      <c r="B692" s="21" t="s">
        <v>12776</v>
      </c>
      <c r="C692" s="25" t="s">
        <v>22215</v>
      </c>
      <c r="D692" s="25" t="s">
        <v>22216</v>
      </c>
      <c r="E692" s="67" t="s">
        <v>26154</v>
      </c>
      <c r="F692" s="25" t="s">
        <v>20910</v>
      </c>
      <c r="G692" s="25"/>
      <c r="H692" s="25" t="s">
        <v>876</v>
      </c>
    </row>
    <row r="693" spans="1:8" x14ac:dyDescent="0.4">
      <c r="A693" s="24">
        <v>692</v>
      </c>
      <c r="B693" s="21" t="s">
        <v>12800</v>
      </c>
      <c r="C693" s="25" t="s">
        <v>22217</v>
      </c>
      <c r="D693" s="25" t="s">
        <v>22218</v>
      </c>
      <c r="E693" s="67" t="s">
        <v>26154</v>
      </c>
      <c r="F693" s="25" t="s">
        <v>20910</v>
      </c>
      <c r="G693" s="25"/>
      <c r="H693" s="25" t="s">
        <v>876</v>
      </c>
    </row>
    <row r="694" spans="1:8" x14ac:dyDescent="0.4">
      <c r="A694" s="24">
        <v>693</v>
      </c>
      <c r="B694" s="21" t="s">
        <v>12823</v>
      </c>
      <c r="C694" s="25" t="s">
        <v>22219</v>
      </c>
      <c r="D694" s="25" t="s">
        <v>22220</v>
      </c>
      <c r="E694" s="67" t="s">
        <v>26154</v>
      </c>
      <c r="F694" s="25" t="s">
        <v>20910</v>
      </c>
      <c r="G694" s="25"/>
      <c r="H694" s="25" t="s">
        <v>876</v>
      </c>
    </row>
    <row r="695" spans="1:8" x14ac:dyDescent="0.4">
      <c r="A695" s="24">
        <v>694</v>
      </c>
      <c r="B695" s="21" t="s">
        <v>12853</v>
      </c>
      <c r="C695" s="25" t="s">
        <v>22221</v>
      </c>
      <c r="D695" s="25" t="s">
        <v>22222</v>
      </c>
      <c r="E695" s="67" t="s">
        <v>26154</v>
      </c>
      <c r="F695" s="25" t="s">
        <v>20910</v>
      </c>
      <c r="G695" s="25"/>
      <c r="H695" s="25" t="s">
        <v>876</v>
      </c>
    </row>
    <row r="696" spans="1:8" ht="37.5" x14ac:dyDescent="0.4">
      <c r="A696" s="24">
        <v>695</v>
      </c>
      <c r="B696" s="21" t="s">
        <v>12868</v>
      </c>
      <c r="C696" s="25" t="s">
        <v>22223</v>
      </c>
      <c r="D696" s="25" t="s">
        <v>22224</v>
      </c>
      <c r="E696" s="67" t="s">
        <v>26154</v>
      </c>
      <c r="F696" s="25" t="s">
        <v>20910</v>
      </c>
      <c r="G696" s="25"/>
      <c r="H696" s="25" t="s">
        <v>876</v>
      </c>
    </row>
    <row r="697" spans="1:8" ht="37.5" x14ac:dyDescent="0.4">
      <c r="A697" s="24">
        <v>696</v>
      </c>
      <c r="B697" s="21" t="s">
        <v>12902</v>
      </c>
      <c r="C697" s="25" t="s">
        <v>22225</v>
      </c>
      <c r="D697" s="25" t="s">
        <v>22226</v>
      </c>
      <c r="E697" s="67" t="s">
        <v>26154</v>
      </c>
      <c r="F697" s="25" t="s">
        <v>20910</v>
      </c>
      <c r="G697" s="25"/>
      <c r="H697" s="25" t="s">
        <v>876</v>
      </c>
    </row>
    <row r="698" spans="1:8" x14ac:dyDescent="0.4">
      <c r="A698" s="24">
        <v>697</v>
      </c>
      <c r="B698" s="21" t="s">
        <v>12931</v>
      </c>
      <c r="C698" s="25" t="s">
        <v>22227</v>
      </c>
      <c r="D698" s="25" t="s">
        <v>22228</v>
      </c>
      <c r="E698" s="67" t="s">
        <v>26154</v>
      </c>
      <c r="F698" s="25" t="s">
        <v>20910</v>
      </c>
      <c r="G698" s="25"/>
      <c r="H698" s="25" t="s">
        <v>876</v>
      </c>
    </row>
    <row r="699" spans="1:8" ht="37.5" x14ac:dyDescent="0.4">
      <c r="A699" s="24">
        <v>698</v>
      </c>
      <c r="B699" s="21" t="s">
        <v>12946</v>
      </c>
      <c r="C699" s="25" t="s">
        <v>22229</v>
      </c>
      <c r="D699" s="25" t="s">
        <v>22230</v>
      </c>
      <c r="E699" s="67" t="s">
        <v>26154</v>
      </c>
      <c r="F699" s="25" t="s">
        <v>20910</v>
      </c>
      <c r="G699" s="25"/>
      <c r="H699" s="25" t="s">
        <v>876</v>
      </c>
    </row>
    <row r="700" spans="1:8" x14ac:dyDescent="0.4">
      <c r="A700" s="24">
        <v>699</v>
      </c>
      <c r="B700" s="21" t="s">
        <v>12976</v>
      </c>
      <c r="C700" s="25" t="s">
        <v>22231</v>
      </c>
      <c r="D700" s="25" t="s">
        <v>22232</v>
      </c>
      <c r="E700" s="67" t="s">
        <v>26154</v>
      </c>
      <c r="F700" s="25" t="s">
        <v>20910</v>
      </c>
      <c r="G700" s="25"/>
      <c r="H700" s="25" t="s">
        <v>876</v>
      </c>
    </row>
    <row r="701" spans="1:8" ht="37.5" x14ac:dyDescent="0.4">
      <c r="A701" s="24">
        <v>700</v>
      </c>
      <c r="B701" s="21" t="s">
        <v>13007</v>
      </c>
      <c r="C701" s="25" t="s">
        <v>22233</v>
      </c>
      <c r="D701" s="25" t="s">
        <v>22234</v>
      </c>
      <c r="E701" s="67" t="s">
        <v>26154</v>
      </c>
      <c r="F701" s="25" t="s">
        <v>20910</v>
      </c>
      <c r="G701" s="25"/>
      <c r="H701" s="25" t="s">
        <v>876</v>
      </c>
    </row>
    <row r="702" spans="1:8" x14ac:dyDescent="0.4">
      <c r="A702" s="24">
        <v>701</v>
      </c>
      <c r="B702" s="21" t="s">
        <v>13026</v>
      </c>
      <c r="C702" s="25" t="s">
        <v>22235</v>
      </c>
      <c r="D702" s="25" t="s">
        <v>22236</v>
      </c>
      <c r="E702" s="67" t="s">
        <v>26154</v>
      </c>
      <c r="F702" s="25" t="s">
        <v>20910</v>
      </c>
      <c r="G702" s="25"/>
      <c r="H702" s="25" t="s">
        <v>876</v>
      </c>
    </row>
    <row r="703" spans="1:8" ht="37.5" x14ac:dyDescent="0.4">
      <c r="A703" s="24">
        <v>702</v>
      </c>
      <c r="B703" s="21" t="s">
        <v>13048</v>
      </c>
      <c r="C703" s="25" t="s">
        <v>22237</v>
      </c>
      <c r="D703" s="25" t="s">
        <v>22238</v>
      </c>
      <c r="E703" s="67" t="s">
        <v>26154</v>
      </c>
      <c r="F703" s="25" t="s">
        <v>20910</v>
      </c>
      <c r="G703" s="25"/>
      <c r="H703" s="25" t="s">
        <v>876</v>
      </c>
    </row>
    <row r="704" spans="1:8" x14ac:dyDescent="0.4">
      <c r="A704" s="24">
        <v>703</v>
      </c>
      <c r="B704" s="21" t="s">
        <v>13087</v>
      </c>
      <c r="C704" s="25" t="s">
        <v>22239</v>
      </c>
      <c r="D704" s="25" t="s">
        <v>22240</v>
      </c>
      <c r="E704" s="67" t="s">
        <v>26154</v>
      </c>
      <c r="F704" s="25" t="s">
        <v>20910</v>
      </c>
      <c r="G704" s="25"/>
      <c r="H704" s="25" t="s">
        <v>876</v>
      </c>
    </row>
    <row r="705" spans="1:8" ht="37.5" x14ac:dyDescent="0.4">
      <c r="A705" s="24">
        <v>704</v>
      </c>
      <c r="B705" s="21" t="s">
        <v>13120</v>
      </c>
      <c r="C705" s="25" t="s">
        <v>22241</v>
      </c>
      <c r="D705" s="25" t="s">
        <v>22242</v>
      </c>
      <c r="E705" s="67" t="s">
        <v>26154</v>
      </c>
      <c r="F705" s="25" t="s">
        <v>20910</v>
      </c>
      <c r="G705" s="25"/>
      <c r="H705" s="25" t="s">
        <v>876</v>
      </c>
    </row>
    <row r="706" spans="1:8" ht="37.5" x14ac:dyDescent="0.4">
      <c r="A706" s="24">
        <v>705</v>
      </c>
      <c r="B706" s="21" t="s">
        <v>13154</v>
      </c>
      <c r="C706" s="25" t="s">
        <v>22243</v>
      </c>
      <c r="D706" s="25" t="s">
        <v>22244</v>
      </c>
      <c r="E706" s="67" t="s">
        <v>26154</v>
      </c>
      <c r="F706" s="25" t="s">
        <v>20910</v>
      </c>
      <c r="G706" s="25"/>
      <c r="H706" s="25"/>
    </row>
    <row r="707" spans="1:8" ht="37.5" x14ac:dyDescent="0.4">
      <c r="A707" s="24">
        <v>706</v>
      </c>
      <c r="B707" s="21" t="s">
        <v>13186</v>
      </c>
      <c r="C707" s="25" t="s">
        <v>22245</v>
      </c>
      <c r="D707" s="25" t="s">
        <v>22246</v>
      </c>
      <c r="E707" s="67" t="s">
        <v>26155</v>
      </c>
      <c r="F707" s="25" t="s">
        <v>20910</v>
      </c>
      <c r="G707" s="25" t="s">
        <v>21367</v>
      </c>
      <c r="H707" s="25" t="s">
        <v>876</v>
      </c>
    </row>
    <row r="708" spans="1:8" x14ac:dyDescent="0.4">
      <c r="A708" s="24">
        <v>707</v>
      </c>
      <c r="B708" s="21" t="s">
        <v>13210</v>
      </c>
      <c r="C708" s="25" t="s">
        <v>22247</v>
      </c>
      <c r="D708" s="25" t="s">
        <v>22248</v>
      </c>
      <c r="E708" s="67" t="s">
        <v>26155</v>
      </c>
      <c r="F708" s="25" t="s">
        <v>20910</v>
      </c>
      <c r="G708" s="25" t="s">
        <v>21397</v>
      </c>
      <c r="H708" s="25" t="s">
        <v>876</v>
      </c>
    </row>
    <row r="709" spans="1:8" ht="37.5" x14ac:dyDescent="0.4">
      <c r="A709" s="24">
        <v>708</v>
      </c>
      <c r="B709" s="21" t="s">
        <v>13227</v>
      </c>
      <c r="C709" s="25" t="s">
        <v>22249</v>
      </c>
      <c r="D709" s="25" t="s">
        <v>22250</v>
      </c>
      <c r="E709" s="67" t="s">
        <v>26155</v>
      </c>
      <c r="F709" s="25" t="s">
        <v>20910</v>
      </c>
      <c r="G709" s="25" t="s">
        <v>21227</v>
      </c>
      <c r="H709" s="25" t="s">
        <v>876</v>
      </c>
    </row>
    <row r="710" spans="1:8" x14ac:dyDescent="0.4">
      <c r="A710" s="24">
        <v>709</v>
      </c>
      <c r="B710" s="21" t="s">
        <v>13245</v>
      </c>
      <c r="C710" s="25" t="s">
        <v>22251</v>
      </c>
      <c r="D710" s="25" t="s">
        <v>22252</v>
      </c>
      <c r="E710" s="67" t="s">
        <v>26155</v>
      </c>
      <c r="F710" s="25" t="s">
        <v>20910</v>
      </c>
      <c r="G710" s="25" t="s">
        <v>21255</v>
      </c>
      <c r="H710" s="25" t="s">
        <v>876</v>
      </c>
    </row>
    <row r="711" spans="1:8" ht="37.5" x14ac:dyDescent="0.4">
      <c r="A711" s="24">
        <v>710</v>
      </c>
      <c r="B711" s="21" t="s">
        <v>13275</v>
      </c>
      <c r="C711" s="25" t="s">
        <v>22253</v>
      </c>
      <c r="D711" s="25" t="s">
        <v>22254</v>
      </c>
      <c r="E711" s="67" t="s">
        <v>26155</v>
      </c>
      <c r="F711" s="25" t="s">
        <v>20910</v>
      </c>
      <c r="G711" s="25" t="s">
        <v>21453</v>
      </c>
      <c r="H711" s="25" t="s">
        <v>876</v>
      </c>
    </row>
    <row r="712" spans="1:8" x14ac:dyDescent="0.4">
      <c r="A712" s="24">
        <v>711</v>
      </c>
      <c r="B712" s="21" t="s">
        <v>13330</v>
      </c>
      <c r="C712" s="25" t="s">
        <v>22255</v>
      </c>
      <c r="D712" s="25" t="s">
        <v>22256</v>
      </c>
      <c r="E712" s="67" t="s">
        <v>26155</v>
      </c>
      <c r="F712" s="25" t="s">
        <v>20910</v>
      </c>
      <c r="G712" s="25" t="s">
        <v>21204</v>
      </c>
      <c r="H712" s="25" t="s">
        <v>876</v>
      </c>
    </row>
    <row r="713" spans="1:8" ht="37.5" x14ac:dyDescent="0.4">
      <c r="A713" s="24">
        <v>712</v>
      </c>
      <c r="B713" s="21" t="s">
        <v>13359</v>
      </c>
      <c r="C713" s="25" t="s">
        <v>22257</v>
      </c>
      <c r="D713" s="25" t="s">
        <v>22258</v>
      </c>
      <c r="E713" s="67" t="s">
        <v>26155</v>
      </c>
      <c r="F713" s="25" t="s">
        <v>20910</v>
      </c>
      <c r="G713" s="25" t="s">
        <v>21345</v>
      </c>
      <c r="H713" s="25" t="s">
        <v>876</v>
      </c>
    </row>
    <row r="714" spans="1:8" x14ac:dyDescent="0.4">
      <c r="A714" s="24">
        <v>713</v>
      </c>
      <c r="B714" s="21" t="s">
        <v>13399</v>
      </c>
      <c r="C714" s="25" t="s">
        <v>22259</v>
      </c>
      <c r="D714" s="25" t="s">
        <v>22260</v>
      </c>
      <c r="E714" s="67" t="s">
        <v>26155</v>
      </c>
      <c r="F714" s="25" t="s">
        <v>20910</v>
      </c>
      <c r="G714" s="25" t="s">
        <v>21345</v>
      </c>
      <c r="H714" s="25" t="s">
        <v>876</v>
      </c>
    </row>
    <row r="715" spans="1:8" ht="37.5" x14ac:dyDescent="0.4">
      <c r="A715" s="24">
        <v>714</v>
      </c>
      <c r="B715" s="21" t="s">
        <v>13426</v>
      </c>
      <c r="C715" s="25" t="s">
        <v>22261</v>
      </c>
      <c r="D715" s="25" t="s">
        <v>22262</v>
      </c>
      <c r="E715" s="67" t="s">
        <v>26155</v>
      </c>
      <c r="F715" s="25" t="s">
        <v>20910</v>
      </c>
      <c r="G715" s="25" t="s">
        <v>21069</v>
      </c>
      <c r="H715" s="25" t="s">
        <v>876</v>
      </c>
    </row>
    <row r="716" spans="1:8" ht="37.5" x14ac:dyDescent="0.4">
      <c r="A716" s="24">
        <v>715</v>
      </c>
      <c r="B716" s="21" t="s">
        <v>13466</v>
      </c>
      <c r="C716" s="25" t="s">
        <v>22263</v>
      </c>
      <c r="D716" s="25" t="s">
        <v>22264</v>
      </c>
      <c r="E716" s="67" t="s">
        <v>26155</v>
      </c>
      <c r="F716" s="25" t="s">
        <v>20910</v>
      </c>
      <c r="G716" s="25" t="s">
        <v>21069</v>
      </c>
      <c r="H716" s="25" t="s">
        <v>876</v>
      </c>
    </row>
    <row r="717" spans="1:8" ht="37.5" x14ac:dyDescent="0.4">
      <c r="A717" s="24">
        <v>716</v>
      </c>
      <c r="B717" s="21" t="s">
        <v>13496</v>
      </c>
      <c r="C717" s="25" t="s">
        <v>22265</v>
      </c>
      <c r="D717" s="25" t="s">
        <v>22266</v>
      </c>
      <c r="E717" s="67" t="s">
        <v>26155</v>
      </c>
      <c r="F717" s="25" t="s">
        <v>20910</v>
      </c>
      <c r="G717" s="25" t="s">
        <v>21069</v>
      </c>
      <c r="H717" s="25" t="s">
        <v>876</v>
      </c>
    </row>
    <row r="718" spans="1:8" ht="37.5" x14ac:dyDescent="0.4">
      <c r="A718" s="24">
        <v>717</v>
      </c>
      <c r="B718" s="21" t="s">
        <v>13530</v>
      </c>
      <c r="C718" s="25" t="s">
        <v>22267</v>
      </c>
      <c r="D718" s="25" t="s">
        <v>22268</v>
      </c>
      <c r="E718" s="67" t="s">
        <v>26155</v>
      </c>
      <c r="F718" s="25" t="s">
        <v>20910</v>
      </c>
      <c r="G718" s="25" t="s">
        <v>21069</v>
      </c>
      <c r="H718" s="25" t="s">
        <v>876</v>
      </c>
    </row>
    <row r="719" spans="1:8" x14ac:dyDescent="0.4">
      <c r="A719" s="24">
        <v>718</v>
      </c>
      <c r="B719" s="21" t="s">
        <v>13568</v>
      </c>
      <c r="C719" s="25" t="s">
        <v>22269</v>
      </c>
      <c r="D719" s="25" t="s">
        <v>22270</v>
      </c>
      <c r="E719" s="67" t="s">
        <v>26155</v>
      </c>
      <c r="F719" s="25" t="s">
        <v>20910</v>
      </c>
      <c r="G719" s="25" t="s">
        <v>21417</v>
      </c>
      <c r="H719" s="25" t="s">
        <v>876</v>
      </c>
    </row>
    <row r="720" spans="1:8" x14ac:dyDescent="0.4">
      <c r="A720" s="24">
        <v>719</v>
      </c>
      <c r="B720" s="21" t="s">
        <v>13580</v>
      </c>
      <c r="C720" s="25" t="s">
        <v>22271</v>
      </c>
      <c r="D720" s="25" t="s">
        <v>22272</v>
      </c>
      <c r="E720" s="67" t="s">
        <v>26155</v>
      </c>
      <c r="F720" s="25" t="s">
        <v>20910</v>
      </c>
      <c r="G720" s="25" t="s">
        <v>21417</v>
      </c>
      <c r="H720" s="25" t="s">
        <v>876</v>
      </c>
    </row>
    <row r="721" spans="1:8" ht="75" x14ac:dyDescent="0.4">
      <c r="A721" s="24">
        <v>720</v>
      </c>
      <c r="B721" s="21" t="s">
        <v>13631</v>
      </c>
      <c r="C721" s="25" t="s">
        <v>22273</v>
      </c>
      <c r="D721" s="25" t="s">
        <v>22274</v>
      </c>
      <c r="E721" s="67" t="s">
        <v>26155</v>
      </c>
      <c r="F721" s="25" t="s">
        <v>20910</v>
      </c>
      <c r="G721" s="25"/>
      <c r="H721" s="25" t="s">
        <v>876</v>
      </c>
    </row>
    <row r="722" spans="1:8" ht="37.5" x14ac:dyDescent="0.4">
      <c r="A722" s="24">
        <v>721</v>
      </c>
      <c r="B722" s="21" t="s">
        <v>13679</v>
      </c>
      <c r="C722" s="25" t="s">
        <v>22275</v>
      </c>
      <c r="D722" s="25" t="s">
        <v>22276</v>
      </c>
      <c r="E722" s="67" t="s">
        <v>26155</v>
      </c>
      <c r="F722" s="25" t="s">
        <v>20910</v>
      </c>
      <c r="G722" s="25"/>
      <c r="H722" s="25" t="s">
        <v>876</v>
      </c>
    </row>
    <row r="723" spans="1:8" x14ac:dyDescent="0.4">
      <c r="A723" s="24">
        <v>722</v>
      </c>
      <c r="B723" s="21" t="s">
        <v>13693</v>
      </c>
      <c r="C723" s="25" t="s">
        <v>22277</v>
      </c>
      <c r="D723" s="25" t="s">
        <v>22278</v>
      </c>
      <c r="E723" s="67" t="s">
        <v>26155</v>
      </c>
      <c r="F723" s="25" t="s">
        <v>20910</v>
      </c>
      <c r="G723" s="25"/>
      <c r="H723" s="25" t="s">
        <v>876</v>
      </c>
    </row>
    <row r="724" spans="1:8" ht="37.5" x14ac:dyDescent="0.4">
      <c r="A724" s="24">
        <v>723</v>
      </c>
      <c r="B724" s="21" t="s">
        <v>13703</v>
      </c>
      <c r="C724" s="25" t="s">
        <v>22279</v>
      </c>
      <c r="D724" s="25" t="s">
        <v>22280</v>
      </c>
      <c r="E724" s="67" t="s">
        <v>26155</v>
      </c>
      <c r="F724" s="25" t="s">
        <v>20910</v>
      </c>
      <c r="G724" s="25"/>
      <c r="H724" s="25" t="s">
        <v>876</v>
      </c>
    </row>
    <row r="725" spans="1:8" x14ac:dyDescent="0.4">
      <c r="A725" s="24">
        <v>724</v>
      </c>
      <c r="B725" s="21" t="s">
        <v>13715</v>
      </c>
      <c r="C725" s="25" t="s">
        <v>22281</v>
      </c>
      <c r="D725" s="25" t="s">
        <v>22282</v>
      </c>
      <c r="E725" s="67" t="s">
        <v>26155</v>
      </c>
      <c r="F725" s="25" t="s">
        <v>20910</v>
      </c>
      <c r="G725" s="25"/>
      <c r="H725" s="25" t="s">
        <v>876</v>
      </c>
    </row>
    <row r="726" spans="1:8" ht="37.5" x14ac:dyDescent="0.4">
      <c r="A726" s="24">
        <v>725</v>
      </c>
      <c r="B726" s="21" t="s">
        <v>13734</v>
      </c>
      <c r="C726" s="25" t="s">
        <v>22283</v>
      </c>
      <c r="D726" s="25" t="s">
        <v>22284</v>
      </c>
      <c r="E726" s="67" t="s">
        <v>26155</v>
      </c>
      <c r="F726" s="25" t="s">
        <v>20910</v>
      </c>
      <c r="G726" s="25"/>
      <c r="H726" s="25" t="s">
        <v>876</v>
      </c>
    </row>
    <row r="727" spans="1:8" ht="37.5" x14ac:dyDescent="0.4">
      <c r="A727" s="24">
        <v>726</v>
      </c>
      <c r="B727" s="21" t="s">
        <v>13760</v>
      </c>
      <c r="C727" s="25" t="s">
        <v>22285</v>
      </c>
      <c r="D727" s="25" t="s">
        <v>22286</v>
      </c>
      <c r="E727" s="67" t="s">
        <v>26155</v>
      </c>
      <c r="F727" s="25" t="s">
        <v>20910</v>
      </c>
      <c r="G727" s="25"/>
      <c r="H727" s="25" t="s">
        <v>876</v>
      </c>
    </row>
    <row r="728" spans="1:8" ht="37.5" x14ac:dyDescent="0.4">
      <c r="A728" s="24">
        <v>727</v>
      </c>
      <c r="B728" s="21" t="s">
        <v>13792</v>
      </c>
      <c r="C728" s="25" t="s">
        <v>22287</v>
      </c>
      <c r="D728" s="25" t="s">
        <v>22288</v>
      </c>
      <c r="E728" s="67" t="s">
        <v>26155</v>
      </c>
      <c r="F728" s="25" t="s">
        <v>20910</v>
      </c>
      <c r="G728" s="25"/>
      <c r="H728" s="25" t="s">
        <v>876</v>
      </c>
    </row>
    <row r="729" spans="1:8" ht="37.5" x14ac:dyDescent="0.4">
      <c r="A729" s="24">
        <v>728</v>
      </c>
      <c r="B729" s="21" t="s">
        <v>13826</v>
      </c>
      <c r="C729" s="25" t="s">
        <v>22289</v>
      </c>
      <c r="D729" s="25" t="s">
        <v>22290</v>
      </c>
      <c r="E729" s="67" t="s">
        <v>26155</v>
      </c>
      <c r="F729" s="25" t="s">
        <v>20910</v>
      </c>
      <c r="G729" s="25"/>
      <c r="H729" s="25" t="s">
        <v>876</v>
      </c>
    </row>
    <row r="730" spans="1:8" ht="37.5" x14ac:dyDescent="0.4">
      <c r="A730" s="24">
        <v>729</v>
      </c>
      <c r="B730" s="21" t="s">
        <v>13844</v>
      </c>
      <c r="C730" s="25" t="s">
        <v>22291</v>
      </c>
      <c r="D730" s="25" t="s">
        <v>22292</v>
      </c>
      <c r="E730" s="67" t="s">
        <v>26155</v>
      </c>
      <c r="F730" s="25" t="s">
        <v>20910</v>
      </c>
      <c r="G730" s="25"/>
      <c r="H730" s="25" t="s">
        <v>876</v>
      </c>
    </row>
    <row r="731" spans="1:8" ht="37.5" x14ac:dyDescent="0.4">
      <c r="A731" s="24">
        <v>730</v>
      </c>
      <c r="B731" s="21" t="s">
        <v>13880</v>
      </c>
      <c r="C731" s="25" t="s">
        <v>22293</v>
      </c>
      <c r="D731" s="25" t="s">
        <v>22294</v>
      </c>
      <c r="E731" s="67" t="s">
        <v>26155</v>
      </c>
      <c r="F731" s="25" t="s">
        <v>20910</v>
      </c>
      <c r="G731" s="25"/>
      <c r="H731" s="25" t="s">
        <v>876</v>
      </c>
    </row>
    <row r="732" spans="1:8" ht="37.5" x14ac:dyDescent="0.4">
      <c r="A732" s="24">
        <v>731</v>
      </c>
      <c r="B732" s="21" t="s">
        <v>13899</v>
      </c>
      <c r="C732" s="25" t="s">
        <v>22295</v>
      </c>
      <c r="D732" s="25" t="s">
        <v>22296</v>
      </c>
      <c r="E732" s="67" t="s">
        <v>26155</v>
      </c>
      <c r="F732" s="25" t="s">
        <v>20910</v>
      </c>
      <c r="G732" s="25"/>
      <c r="H732" s="25" t="s">
        <v>876</v>
      </c>
    </row>
    <row r="733" spans="1:8" x14ac:dyDescent="0.4">
      <c r="A733" s="24">
        <v>732</v>
      </c>
      <c r="B733" s="21" t="s">
        <v>13945</v>
      </c>
      <c r="C733" s="25" t="s">
        <v>22297</v>
      </c>
      <c r="D733" s="25" t="s">
        <v>22298</v>
      </c>
      <c r="E733" s="67" t="s">
        <v>26155</v>
      </c>
      <c r="F733" s="25" t="s">
        <v>20910</v>
      </c>
      <c r="G733" s="25"/>
      <c r="H733" s="25" t="s">
        <v>876</v>
      </c>
    </row>
    <row r="734" spans="1:8" x14ac:dyDescent="0.4">
      <c r="A734" s="24">
        <v>733</v>
      </c>
      <c r="B734" s="21" t="s">
        <v>13964</v>
      </c>
      <c r="C734" s="25" t="s">
        <v>22299</v>
      </c>
      <c r="D734" s="25" t="s">
        <v>22300</v>
      </c>
      <c r="E734" s="67" t="s">
        <v>26155</v>
      </c>
      <c r="F734" s="25" t="s">
        <v>20910</v>
      </c>
      <c r="G734" s="25"/>
      <c r="H734" s="25" t="s">
        <v>876</v>
      </c>
    </row>
    <row r="735" spans="1:8" x14ac:dyDescent="0.4">
      <c r="A735" s="24">
        <v>734</v>
      </c>
      <c r="B735" s="21" t="s">
        <v>14013</v>
      </c>
      <c r="C735" s="25" t="s">
        <v>22301</v>
      </c>
      <c r="D735" s="25" t="s">
        <v>22302</v>
      </c>
      <c r="E735" s="67" t="s">
        <v>26155</v>
      </c>
      <c r="F735" s="25" t="s">
        <v>20910</v>
      </c>
      <c r="G735" s="25"/>
      <c r="H735" s="25" t="s">
        <v>876</v>
      </c>
    </row>
    <row r="736" spans="1:8" x14ac:dyDescent="0.4">
      <c r="A736" s="24">
        <v>735</v>
      </c>
      <c r="B736" s="21" t="s">
        <v>14032</v>
      </c>
      <c r="C736" s="25" t="s">
        <v>22303</v>
      </c>
      <c r="D736" s="25" t="s">
        <v>22304</v>
      </c>
      <c r="E736" s="67" t="s">
        <v>26155</v>
      </c>
      <c r="F736" s="25" t="s">
        <v>20910</v>
      </c>
      <c r="G736" s="25"/>
      <c r="H736" s="25" t="s">
        <v>876</v>
      </c>
    </row>
    <row r="737" spans="1:8" ht="37.5" x14ac:dyDescent="0.4">
      <c r="A737" s="24">
        <v>736</v>
      </c>
      <c r="B737" s="21" t="s">
        <v>14043</v>
      </c>
      <c r="C737" s="25" t="s">
        <v>22305</v>
      </c>
      <c r="D737" s="25" t="s">
        <v>22306</v>
      </c>
      <c r="E737" s="67" t="s">
        <v>26155</v>
      </c>
      <c r="F737" s="25" t="s">
        <v>20910</v>
      </c>
      <c r="G737" s="25"/>
      <c r="H737" s="25" t="s">
        <v>876</v>
      </c>
    </row>
    <row r="738" spans="1:8" x14ac:dyDescent="0.4">
      <c r="A738" s="24">
        <v>737</v>
      </c>
      <c r="B738" s="21" t="s">
        <v>14061</v>
      </c>
      <c r="C738" s="25" t="s">
        <v>22307</v>
      </c>
      <c r="D738" s="25" t="s">
        <v>22308</v>
      </c>
      <c r="E738" s="67" t="s">
        <v>26155</v>
      </c>
      <c r="F738" s="25" t="s">
        <v>20910</v>
      </c>
      <c r="G738" s="25"/>
      <c r="H738" s="25" t="s">
        <v>876</v>
      </c>
    </row>
    <row r="739" spans="1:8" ht="56.25" x14ac:dyDescent="0.4">
      <c r="A739" s="24">
        <v>738</v>
      </c>
      <c r="B739" s="21" t="s">
        <v>14094</v>
      </c>
      <c r="C739" s="25" t="s">
        <v>22309</v>
      </c>
      <c r="D739" s="25" t="s">
        <v>22310</v>
      </c>
      <c r="E739" s="67" t="s">
        <v>26155</v>
      </c>
      <c r="F739" s="25" t="s">
        <v>20910</v>
      </c>
      <c r="G739" s="25"/>
      <c r="H739" s="25" t="s">
        <v>876</v>
      </c>
    </row>
    <row r="740" spans="1:8" ht="37.5" x14ac:dyDescent="0.4">
      <c r="A740" s="24">
        <v>739</v>
      </c>
      <c r="B740" s="21" t="s">
        <v>14118</v>
      </c>
      <c r="C740" s="25" t="s">
        <v>22311</v>
      </c>
      <c r="D740" s="25" t="s">
        <v>22312</v>
      </c>
      <c r="E740" s="67" t="s">
        <v>26155</v>
      </c>
      <c r="F740" s="25" t="s">
        <v>20910</v>
      </c>
      <c r="G740" s="25"/>
      <c r="H740" s="25" t="s">
        <v>876</v>
      </c>
    </row>
    <row r="741" spans="1:8" x14ac:dyDescent="0.4">
      <c r="A741" s="24">
        <v>740</v>
      </c>
      <c r="B741" s="21" t="s">
        <v>14148</v>
      </c>
      <c r="C741" s="25" t="s">
        <v>22313</v>
      </c>
      <c r="D741" s="25" t="s">
        <v>22314</v>
      </c>
      <c r="E741" s="67" t="s">
        <v>26155</v>
      </c>
      <c r="F741" s="25" t="s">
        <v>20910</v>
      </c>
      <c r="G741" s="25"/>
      <c r="H741" s="25" t="s">
        <v>876</v>
      </c>
    </row>
    <row r="742" spans="1:8" x14ac:dyDescent="0.4">
      <c r="A742" s="24">
        <v>741</v>
      </c>
      <c r="B742" s="21" t="s">
        <v>14172</v>
      </c>
      <c r="C742" s="25" t="s">
        <v>22315</v>
      </c>
      <c r="D742" s="25" t="s">
        <v>22316</v>
      </c>
      <c r="E742" s="67" t="s">
        <v>26155</v>
      </c>
      <c r="F742" s="25" t="s">
        <v>20910</v>
      </c>
      <c r="G742" s="25"/>
      <c r="H742" s="25" t="s">
        <v>876</v>
      </c>
    </row>
    <row r="743" spans="1:8" x14ac:dyDescent="0.4">
      <c r="A743" s="24">
        <v>742</v>
      </c>
      <c r="B743" s="21" t="s">
        <v>14183</v>
      </c>
      <c r="C743" s="25" t="s">
        <v>22317</v>
      </c>
      <c r="D743" s="25" t="s">
        <v>22318</v>
      </c>
      <c r="E743" s="67" t="s">
        <v>26155</v>
      </c>
      <c r="F743" s="25" t="s">
        <v>20910</v>
      </c>
      <c r="G743" s="25"/>
      <c r="H743" s="25" t="s">
        <v>876</v>
      </c>
    </row>
    <row r="744" spans="1:8" x14ac:dyDescent="0.4">
      <c r="A744" s="24">
        <v>743</v>
      </c>
      <c r="B744" s="21" t="s">
        <v>14202</v>
      </c>
      <c r="C744" s="25" t="s">
        <v>22319</v>
      </c>
      <c r="D744" s="25" t="s">
        <v>22320</v>
      </c>
      <c r="E744" s="67" t="s">
        <v>26155</v>
      </c>
      <c r="F744" s="25" t="s">
        <v>20910</v>
      </c>
      <c r="G744" s="25"/>
      <c r="H744" s="25" t="s">
        <v>876</v>
      </c>
    </row>
    <row r="745" spans="1:8" ht="37.5" x14ac:dyDescent="0.4">
      <c r="A745" s="24">
        <v>744</v>
      </c>
      <c r="B745" s="21" t="s">
        <v>14255</v>
      </c>
      <c r="C745" s="25" t="s">
        <v>22321</v>
      </c>
      <c r="D745" s="25" t="s">
        <v>22322</v>
      </c>
      <c r="E745" s="67" t="s">
        <v>26155</v>
      </c>
      <c r="F745" s="25" t="s">
        <v>20910</v>
      </c>
      <c r="G745" s="25"/>
      <c r="H745" s="25" t="s">
        <v>876</v>
      </c>
    </row>
    <row r="746" spans="1:8" ht="56.25" x14ac:dyDescent="0.4">
      <c r="A746" s="24">
        <v>745</v>
      </c>
      <c r="B746" s="21" t="s">
        <v>14291</v>
      </c>
      <c r="C746" s="25" t="s">
        <v>22323</v>
      </c>
      <c r="D746" s="25" t="s">
        <v>22324</v>
      </c>
      <c r="E746" s="67" t="s">
        <v>26155</v>
      </c>
      <c r="F746" s="25" t="s">
        <v>20910</v>
      </c>
      <c r="G746" s="25"/>
      <c r="H746" s="25" t="s">
        <v>876</v>
      </c>
    </row>
    <row r="747" spans="1:8" ht="37.5" x14ac:dyDescent="0.4">
      <c r="A747" s="24">
        <v>746</v>
      </c>
      <c r="B747" s="21" t="s">
        <v>14327</v>
      </c>
      <c r="C747" s="25" t="s">
        <v>22325</v>
      </c>
      <c r="D747" s="25" t="s">
        <v>22326</v>
      </c>
      <c r="E747" s="67" t="s">
        <v>26155</v>
      </c>
      <c r="F747" s="25" t="s">
        <v>20910</v>
      </c>
      <c r="G747" s="25"/>
      <c r="H747" s="25" t="s">
        <v>876</v>
      </c>
    </row>
    <row r="748" spans="1:8" x14ac:dyDescent="0.4">
      <c r="A748" s="24">
        <v>747</v>
      </c>
      <c r="B748" s="21" t="s">
        <v>14367</v>
      </c>
      <c r="C748" s="25" t="s">
        <v>22327</v>
      </c>
      <c r="D748" s="25" t="s">
        <v>22328</v>
      </c>
      <c r="E748" s="67" t="s">
        <v>26155</v>
      </c>
      <c r="F748" s="25" t="s">
        <v>20910</v>
      </c>
      <c r="G748" s="25"/>
      <c r="H748" s="25" t="s">
        <v>876</v>
      </c>
    </row>
    <row r="749" spans="1:8" ht="37.5" x14ac:dyDescent="0.4">
      <c r="A749" s="24">
        <v>748</v>
      </c>
      <c r="B749" s="21" t="s">
        <v>14391</v>
      </c>
      <c r="C749" s="25" t="s">
        <v>22329</v>
      </c>
      <c r="D749" s="25" t="s">
        <v>22330</v>
      </c>
      <c r="E749" s="67" t="s">
        <v>26155</v>
      </c>
      <c r="F749" s="25" t="s">
        <v>20910</v>
      </c>
      <c r="G749" s="25"/>
      <c r="H749" s="25" t="s">
        <v>876</v>
      </c>
    </row>
    <row r="750" spans="1:8" x14ac:dyDescent="0.4">
      <c r="A750" s="24">
        <v>749</v>
      </c>
      <c r="B750" s="21" t="s">
        <v>14427</v>
      </c>
      <c r="C750" s="25" t="s">
        <v>22331</v>
      </c>
      <c r="D750" s="25" t="s">
        <v>22332</v>
      </c>
      <c r="E750" s="67" t="s">
        <v>26155</v>
      </c>
      <c r="F750" s="25" t="s">
        <v>20910</v>
      </c>
      <c r="G750" s="25"/>
      <c r="H750" s="25" t="s">
        <v>876</v>
      </c>
    </row>
    <row r="751" spans="1:8" x14ac:dyDescent="0.4">
      <c r="A751" s="24">
        <v>750</v>
      </c>
      <c r="B751" s="21" t="s">
        <v>14443</v>
      </c>
      <c r="C751" s="25" t="s">
        <v>22333</v>
      </c>
      <c r="D751" s="25" t="s">
        <v>22334</v>
      </c>
      <c r="E751" s="67" t="s">
        <v>26155</v>
      </c>
      <c r="F751" s="25" t="s">
        <v>20910</v>
      </c>
      <c r="G751" s="25"/>
      <c r="H751" s="25" t="s">
        <v>876</v>
      </c>
    </row>
    <row r="752" spans="1:8" ht="37.5" x14ac:dyDescent="0.4">
      <c r="A752" s="24">
        <v>751</v>
      </c>
      <c r="B752" s="21" t="s">
        <v>14477</v>
      </c>
      <c r="C752" s="25" t="s">
        <v>22335</v>
      </c>
      <c r="D752" s="25" t="s">
        <v>22336</v>
      </c>
      <c r="E752" s="67" t="s">
        <v>26155</v>
      </c>
      <c r="F752" s="25" t="s">
        <v>20910</v>
      </c>
      <c r="G752" s="25"/>
      <c r="H752" s="25" t="s">
        <v>876</v>
      </c>
    </row>
    <row r="753" spans="1:8" x14ac:dyDescent="0.4">
      <c r="A753" s="24">
        <v>752</v>
      </c>
      <c r="B753" s="21" t="s">
        <v>14508</v>
      </c>
      <c r="C753" s="25" t="s">
        <v>22337</v>
      </c>
      <c r="D753" s="25" t="s">
        <v>22338</v>
      </c>
      <c r="E753" s="67" t="s">
        <v>26155</v>
      </c>
      <c r="F753" s="25" t="s">
        <v>20910</v>
      </c>
      <c r="G753" s="25"/>
      <c r="H753" s="25" t="s">
        <v>876</v>
      </c>
    </row>
    <row r="754" spans="1:8" ht="37.5" x14ac:dyDescent="0.4">
      <c r="A754" s="24">
        <v>753</v>
      </c>
      <c r="B754" s="21" t="s">
        <v>14530</v>
      </c>
      <c r="C754" s="25" t="s">
        <v>22339</v>
      </c>
      <c r="D754" s="25" t="s">
        <v>22340</v>
      </c>
      <c r="E754" s="67" t="s">
        <v>26155</v>
      </c>
      <c r="F754" s="25" t="s">
        <v>20910</v>
      </c>
      <c r="G754" s="25"/>
      <c r="H754" s="25" t="s">
        <v>876</v>
      </c>
    </row>
    <row r="755" spans="1:8" x14ac:dyDescent="0.4">
      <c r="A755" s="24">
        <v>754</v>
      </c>
      <c r="B755" s="21" t="s">
        <v>14543</v>
      </c>
      <c r="C755" s="25" t="s">
        <v>22341</v>
      </c>
      <c r="D755" s="25" t="s">
        <v>22342</v>
      </c>
      <c r="E755" s="67" t="s">
        <v>26155</v>
      </c>
      <c r="F755" s="25" t="s">
        <v>20910</v>
      </c>
      <c r="G755" s="25"/>
      <c r="H755" s="25" t="s">
        <v>876</v>
      </c>
    </row>
    <row r="756" spans="1:8" x14ac:dyDescent="0.4">
      <c r="A756" s="24">
        <v>755</v>
      </c>
      <c r="B756" s="21" t="s">
        <v>14574</v>
      </c>
      <c r="C756" s="25" t="s">
        <v>22343</v>
      </c>
      <c r="D756" s="25" t="s">
        <v>22344</v>
      </c>
      <c r="E756" s="67" t="s">
        <v>26155</v>
      </c>
      <c r="F756" s="25" t="s">
        <v>20910</v>
      </c>
      <c r="G756" s="25"/>
      <c r="H756" s="25" t="s">
        <v>876</v>
      </c>
    </row>
    <row r="757" spans="1:8" x14ac:dyDescent="0.4">
      <c r="A757" s="24">
        <v>756</v>
      </c>
      <c r="B757" s="21" t="s">
        <v>14586</v>
      </c>
      <c r="C757" s="25" t="s">
        <v>22345</v>
      </c>
      <c r="D757" s="25" t="s">
        <v>22346</v>
      </c>
      <c r="E757" s="67" t="s">
        <v>26155</v>
      </c>
      <c r="F757" s="25" t="s">
        <v>20910</v>
      </c>
      <c r="G757" s="25"/>
      <c r="H757" s="25" t="s">
        <v>876</v>
      </c>
    </row>
    <row r="758" spans="1:8" x14ac:dyDescent="0.4">
      <c r="A758" s="24">
        <v>757</v>
      </c>
      <c r="B758" s="21" t="s">
        <v>14602</v>
      </c>
      <c r="C758" s="25" t="s">
        <v>22347</v>
      </c>
      <c r="D758" s="25" t="s">
        <v>22348</v>
      </c>
      <c r="E758" s="67" t="s">
        <v>26155</v>
      </c>
      <c r="F758" s="25" t="s">
        <v>20910</v>
      </c>
      <c r="G758" s="25"/>
      <c r="H758" s="25" t="s">
        <v>876</v>
      </c>
    </row>
    <row r="759" spans="1:8" ht="37.5" x14ac:dyDescent="0.4">
      <c r="A759" s="24">
        <v>758</v>
      </c>
      <c r="B759" s="21" t="s">
        <v>14619</v>
      </c>
      <c r="C759" s="25" t="s">
        <v>22349</v>
      </c>
      <c r="D759" s="25" t="s">
        <v>22350</v>
      </c>
      <c r="E759" s="67" t="s">
        <v>26155</v>
      </c>
      <c r="F759" s="25" t="s">
        <v>20910</v>
      </c>
      <c r="G759" s="25"/>
      <c r="H759" s="25" t="s">
        <v>876</v>
      </c>
    </row>
    <row r="760" spans="1:8" x14ac:dyDescent="0.4">
      <c r="A760" s="24">
        <v>759</v>
      </c>
      <c r="B760" s="21" t="s">
        <v>14653</v>
      </c>
      <c r="C760" s="25" t="s">
        <v>22351</v>
      </c>
      <c r="D760" s="25" t="s">
        <v>22352</v>
      </c>
      <c r="E760" s="67" t="s">
        <v>26155</v>
      </c>
      <c r="F760" s="25" t="s">
        <v>20910</v>
      </c>
      <c r="G760" s="25"/>
      <c r="H760" s="25" t="s">
        <v>876</v>
      </c>
    </row>
    <row r="761" spans="1:8" x14ac:dyDescent="0.4">
      <c r="A761" s="24">
        <v>760</v>
      </c>
      <c r="B761" s="21" t="s">
        <v>14684</v>
      </c>
      <c r="C761" s="25" t="s">
        <v>22353</v>
      </c>
      <c r="D761" s="25" t="s">
        <v>22354</v>
      </c>
      <c r="E761" s="67" t="s">
        <v>26155</v>
      </c>
      <c r="F761" s="25" t="s">
        <v>20910</v>
      </c>
      <c r="G761" s="25"/>
      <c r="H761" s="25" t="s">
        <v>876</v>
      </c>
    </row>
    <row r="762" spans="1:8" ht="37.5" x14ac:dyDescent="0.4">
      <c r="A762" s="24">
        <v>761</v>
      </c>
      <c r="B762" s="21" t="s">
        <v>14700</v>
      </c>
      <c r="C762" s="25" t="s">
        <v>22355</v>
      </c>
      <c r="D762" s="25" t="s">
        <v>22356</v>
      </c>
      <c r="E762" s="67" t="s">
        <v>26155</v>
      </c>
      <c r="F762" s="25" t="s">
        <v>20910</v>
      </c>
      <c r="G762" s="25"/>
      <c r="H762" s="25" t="s">
        <v>876</v>
      </c>
    </row>
    <row r="763" spans="1:8" ht="37.5" x14ac:dyDescent="0.4">
      <c r="A763" s="24">
        <v>762</v>
      </c>
      <c r="B763" s="21" t="s">
        <v>14721</v>
      </c>
      <c r="C763" s="25" t="s">
        <v>22357</v>
      </c>
      <c r="D763" s="25" t="s">
        <v>22358</v>
      </c>
      <c r="E763" s="67" t="s">
        <v>26155</v>
      </c>
      <c r="F763" s="25" t="s">
        <v>20910</v>
      </c>
      <c r="G763" s="25"/>
      <c r="H763" s="25" t="s">
        <v>876</v>
      </c>
    </row>
    <row r="764" spans="1:8" ht="75" x14ac:dyDescent="0.4">
      <c r="A764" s="24">
        <v>763</v>
      </c>
      <c r="B764" s="21" t="s">
        <v>14752</v>
      </c>
      <c r="C764" s="25" t="s">
        <v>22359</v>
      </c>
      <c r="D764" s="25" t="s">
        <v>22360</v>
      </c>
      <c r="E764" s="67" t="s">
        <v>26155</v>
      </c>
      <c r="F764" s="25" t="s">
        <v>20910</v>
      </c>
      <c r="G764" s="25"/>
      <c r="H764" s="25" t="s">
        <v>876</v>
      </c>
    </row>
    <row r="765" spans="1:8" x14ac:dyDescent="0.4">
      <c r="A765" s="24">
        <v>764</v>
      </c>
      <c r="B765" s="21" t="s">
        <v>14773</v>
      </c>
      <c r="C765" s="25" t="s">
        <v>22361</v>
      </c>
      <c r="D765" s="25" t="s">
        <v>22362</v>
      </c>
      <c r="E765" s="67" t="s">
        <v>26155</v>
      </c>
      <c r="F765" s="25" t="s">
        <v>20910</v>
      </c>
      <c r="G765" s="25"/>
      <c r="H765" s="25" t="s">
        <v>876</v>
      </c>
    </row>
    <row r="766" spans="1:8" ht="37.5" x14ac:dyDescent="0.4">
      <c r="A766" s="24">
        <v>765</v>
      </c>
      <c r="B766" s="21" t="s">
        <v>14792</v>
      </c>
      <c r="C766" s="25" t="s">
        <v>22363</v>
      </c>
      <c r="D766" s="25" t="s">
        <v>22364</v>
      </c>
      <c r="E766" s="67" t="s">
        <v>26155</v>
      </c>
      <c r="F766" s="25" t="s">
        <v>20910</v>
      </c>
      <c r="G766" s="25"/>
      <c r="H766" s="25" t="s">
        <v>876</v>
      </c>
    </row>
    <row r="767" spans="1:8" ht="37.5" x14ac:dyDescent="0.4">
      <c r="A767" s="24">
        <v>766</v>
      </c>
      <c r="B767" s="21" t="s">
        <v>14837</v>
      </c>
      <c r="C767" s="25" t="s">
        <v>22365</v>
      </c>
      <c r="D767" s="25" t="s">
        <v>22366</v>
      </c>
      <c r="E767" s="67" t="s">
        <v>26155</v>
      </c>
      <c r="F767" s="25" t="s">
        <v>20910</v>
      </c>
      <c r="G767" s="25"/>
      <c r="H767" s="25" t="s">
        <v>876</v>
      </c>
    </row>
    <row r="768" spans="1:8" ht="37.5" x14ac:dyDescent="0.4">
      <c r="A768" s="24">
        <v>767</v>
      </c>
      <c r="B768" s="21" t="s">
        <v>14866</v>
      </c>
      <c r="C768" s="25" t="s">
        <v>22367</v>
      </c>
      <c r="D768" s="25" t="s">
        <v>22368</v>
      </c>
      <c r="E768" s="67" t="s">
        <v>26155</v>
      </c>
      <c r="F768" s="25" t="s">
        <v>20910</v>
      </c>
      <c r="G768" s="25"/>
      <c r="H768" s="25" t="s">
        <v>876</v>
      </c>
    </row>
    <row r="769" spans="1:8" ht="37.5" x14ac:dyDescent="0.4">
      <c r="A769" s="24">
        <v>768</v>
      </c>
      <c r="B769" s="21" t="s">
        <v>14884</v>
      </c>
      <c r="C769" s="25" t="s">
        <v>22369</v>
      </c>
      <c r="D769" s="25" t="s">
        <v>22370</v>
      </c>
      <c r="E769" s="67" t="s">
        <v>26155</v>
      </c>
      <c r="F769" s="25" t="s">
        <v>20910</v>
      </c>
      <c r="G769" s="25"/>
      <c r="H769" s="25" t="s">
        <v>876</v>
      </c>
    </row>
    <row r="770" spans="1:8" x14ac:dyDescent="0.4">
      <c r="A770" s="24">
        <v>769</v>
      </c>
      <c r="B770" s="21" t="s">
        <v>14932</v>
      </c>
      <c r="C770" s="25" t="s">
        <v>22371</v>
      </c>
      <c r="D770" s="25" t="s">
        <v>22372</v>
      </c>
      <c r="E770" s="67" t="s">
        <v>26155</v>
      </c>
      <c r="F770" s="25" t="s">
        <v>20910</v>
      </c>
      <c r="G770" s="25"/>
      <c r="H770" s="25" t="s">
        <v>876</v>
      </c>
    </row>
    <row r="771" spans="1:8" ht="37.5" x14ac:dyDescent="0.4">
      <c r="A771" s="24">
        <v>770</v>
      </c>
      <c r="B771" s="21" t="s">
        <v>14951</v>
      </c>
      <c r="C771" s="25" t="s">
        <v>22373</v>
      </c>
      <c r="D771" s="25" t="s">
        <v>22374</v>
      </c>
      <c r="E771" s="67" t="s">
        <v>26155</v>
      </c>
      <c r="F771" s="25" t="s">
        <v>20910</v>
      </c>
      <c r="G771" s="25"/>
      <c r="H771" s="25" t="s">
        <v>876</v>
      </c>
    </row>
    <row r="772" spans="1:8" x14ac:dyDescent="0.4">
      <c r="A772" s="24">
        <v>771</v>
      </c>
      <c r="B772" s="21" t="s">
        <v>14972</v>
      </c>
      <c r="C772" s="25" t="s">
        <v>22375</v>
      </c>
      <c r="D772" s="25" t="s">
        <v>22376</v>
      </c>
      <c r="E772" s="67" t="s">
        <v>26155</v>
      </c>
      <c r="F772" s="25" t="s">
        <v>20910</v>
      </c>
      <c r="G772" s="25"/>
      <c r="H772" s="25" t="s">
        <v>876</v>
      </c>
    </row>
    <row r="773" spans="1:8" x14ac:dyDescent="0.4">
      <c r="A773" s="24">
        <v>772</v>
      </c>
      <c r="B773" s="21" t="s">
        <v>15000</v>
      </c>
      <c r="C773" s="25" t="s">
        <v>22377</v>
      </c>
      <c r="D773" s="25" t="s">
        <v>22378</v>
      </c>
      <c r="E773" s="67" t="s">
        <v>26155</v>
      </c>
      <c r="F773" s="25" t="s">
        <v>20910</v>
      </c>
      <c r="G773" s="25"/>
      <c r="H773" s="25" t="s">
        <v>876</v>
      </c>
    </row>
    <row r="774" spans="1:8" x14ac:dyDescent="0.4">
      <c r="A774" s="24">
        <v>773</v>
      </c>
      <c r="B774" s="21" t="s">
        <v>15021</v>
      </c>
      <c r="C774" s="25" t="s">
        <v>22379</v>
      </c>
      <c r="D774" s="25" t="s">
        <v>22380</v>
      </c>
      <c r="E774" s="67" t="s">
        <v>26155</v>
      </c>
      <c r="F774" s="25" t="s">
        <v>20910</v>
      </c>
      <c r="G774" s="25"/>
      <c r="H774" s="25" t="s">
        <v>876</v>
      </c>
    </row>
    <row r="775" spans="1:8" x14ac:dyDescent="0.4">
      <c r="A775" s="24">
        <v>774</v>
      </c>
      <c r="B775" s="21" t="s">
        <v>15046</v>
      </c>
      <c r="C775" s="25" t="s">
        <v>22381</v>
      </c>
      <c r="D775" s="25" t="s">
        <v>22382</v>
      </c>
      <c r="E775" s="67" t="s">
        <v>26155</v>
      </c>
      <c r="F775" s="25" t="s">
        <v>20910</v>
      </c>
      <c r="G775" s="25"/>
      <c r="H775" s="25" t="s">
        <v>876</v>
      </c>
    </row>
    <row r="776" spans="1:8" x14ac:dyDescent="0.4">
      <c r="A776" s="24">
        <v>775</v>
      </c>
      <c r="B776" s="21" t="s">
        <v>15081</v>
      </c>
      <c r="C776" s="25" t="s">
        <v>22383</v>
      </c>
      <c r="D776" s="25" t="s">
        <v>22384</v>
      </c>
      <c r="E776" s="67" t="s">
        <v>26155</v>
      </c>
      <c r="F776" s="25" t="s">
        <v>20910</v>
      </c>
      <c r="G776" s="25"/>
      <c r="H776" s="25" t="s">
        <v>876</v>
      </c>
    </row>
    <row r="777" spans="1:8" ht="56.25" x14ac:dyDescent="0.4">
      <c r="A777" s="24">
        <v>776</v>
      </c>
      <c r="B777" s="21" t="s">
        <v>15100</v>
      </c>
      <c r="C777" s="25" t="s">
        <v>22385</v>
      </c>
      <c r="D777" s="25" t="s">
        <v>22386</v>
      </c>
      <c r="E777" s="67" t="s">
        <v>26155</v>
      </c>
      <c r="F777" s="25" t="s">
        <v>20910</v>
      </c>
      <c r="G777" s="25"/>
      <c r="H777" s="25" t="s">
        <v>876</v>
      </c>
    </row>
    <row r="778" spans="1:8" ht="37.5" x14ac:dyDescent="0.4">
      <c r="A778" s="24">
        <v>777</v>
      </c>
      <c r="B778" s="21" t="s">
        <v>15122</v>
      </c>
      <c r="C778" s="25" t="s">
        <v>22387</v>
      </c>
      <c r="D778" s="25" t="s">
        <v>22388</v>
      </c>
      <c r="E778" s="67" t="s">
        <v>26155</v>
      </c>
      <c r="F778" s="25" t="s">
        <v>20910</v>
      </c>
      <c r="G778" s="25"/>
      <c r="H778" s="25" t="s">
        <v>876</v>
      </c>
    </row>
    <row r="779" spans="1:8" x14ac:dyDescent="0.4">
      <c r="A779" s="24">
        <v>778</v>
      </c>
      <c r="B779" s="21" t="s">
        <v>15145</v>
      </c>
      <c r="C779" s="25" t="s">
        <v>22389</v>
      </c>
      <c r="D779" s="25" t="s">
        <v>22390</v>
      </c>
      <c r="E779" s="67" t="s">
        <v>26155</v>
      </c>
      <c r="F779" s="25" t="s">
        <v>20910</v>
      </c>
      <c r="G779" s="25"/>
      <c r="H779" s="25" t="s">
        <v>876</v>
      </c>
    </row>
    <row r="780" spans="1:8" x14ac:dyDescent="0.4">
      <c r="A780" s="24">
        <v>779</v>
      </c>
      <c r="B780" s="21" t="s">
        <v>15178</v>
      </c>
      <c r="C780" s="25" t="s">
        <v>22391</v>
      </c>
      <c r="D780" s="25" t="s">
        <v>22392</v>
      </c>
      <c r="E780" s="67" t="s">
        <v>26155</v>
      </c>
      <c r="F780" s="25" t="s">
        <v>20910</v>
      </c>
      <c r="G780" s="25"/>
      <c r="H780" s="25" t="s">
        <v>876</v>
      </c>
    </row>
    <row r="781" spans="1:8" x14ac:dyDescent="0.4">
      <c r="A781" s="24">
        <v>780</v>
      </c>
      <c r="B781" s="21" t="s">
        <v>15194</v>
      </c>
      <c r="C781" s="25" t="s">
        <v>22393</v>
      </c>
      <c r="D781" s="25" t="s">
        <v>22394</v>
      </c>
      <c r="E781" s="67" t="s">
        <v>26155</v>
      </c>
      <c r="F781" s="25" t="s">
        <v>20910</v>
      </c>
      <c r="G781" s="25"/>
      <c r="H781" s="25" t="s">
        <v>876</v>
      </c>
    </row>
    <row r="782" spans="1:8" x14ac:dyDescent="0.4">
      <c r="A782" s="24">
        <v>781</v>
      </c>
      <c r="B782" s="21" t="s">
        <v>15234</v>
      </c>
      <c r="C782" s="25" t="s">
        <v>22395</v>
      </c>
      <c r="D782" s="25" t="s">
        <v>22396</v>
      </c>
      <c r="E782" s="67" t="s">
        <v>26155</v>
      </c>
      <c r="F782" s="25" t="s">
        <v>20910</v>
      </c>
      <c r="G782" s="25"/>
      <c r="H782" s="25" t="s">
        <v>876</v>
      </c>
    </row>
    <row r="783" spans="1:8" ht="37.5" x14ac:dyDescent="0.4">
      <c r="A783" s="24">
        <v>782</v>
      </c>
      <c r="B783" s="21" t="s">
        <v>15250</v>
      </c>
      <c r="C783" s="25" t="s">
        <v>22397</v>
      </c>
      <c r="D783" s="25" t="s">
        <v>22398</v>
      </c>
      <c r="E783" s="67" t="s">
        <v>26155</v>
      </c>
      <c r="F783" s="25" t="s">
        <v>20910</v>
      </c>
      <c r="G783" s="25"/>
      <c r="H783" s="25" t="s">
        <v>876</v>
      </c>
    </row>
    <row r="784" spans="1:8" x14ac:dyDescent="0.4">
      <c r="A784" s="24">
        <v>783</v>
      </c>
      <c r="B784" s="21" t="s">
        <v>15263</v>
      </c>
      <c r="C784" s="25" t="s">
        <v>15266</v>
      </c>
      <c r="D784" s="25" t="s">
        <v>22399</v>
      </c>
      <c r="E784" s="67" t="s">
        <v>26155</v>
      </c>
      <c r="F784" s="25" t="s">
        <v>20910</v>
      </c>
      <c r="G784" s="25"/>
      <c r="H784" s="25" t="s">
        <v>876</v>
      </c>
    </row>
    <row r="785" spans="1:8" ht="37.5" x14ac:dyDescent="0.4">
      <c r="A785" s="24">
        <v>784</v>
      </c>
      <c r="B785" s="21" t="s">
        <v>15272</v>
      </c>
      <c r="C785" s="25" t="s">
        <v>22400</v>
      </c>
      <c r="D785" s="25" t="s">
        <v>22401</v>
      </c>
      <c r="E785" s="67" t="s">
        <v>26155</v>
      </c>
      <c r="F785" s="25" t="s">
        <v>20910</v>
      </c>
      <c r="G785" s="25"/>
      <c r="H785" s="25" t="s">
        <v>876</v>
      </c>
    </row>
    <row r="786" spans="1:8" ht="37.5" x14ac:dyDescent="0.4">
      <c r="A786" s="24">
        <v>785</v>
      </c>
      <c r="B786" s="21" t="s">
        <v>15282</v>
      </c>
      <c r="C786" s="25" t="s">
        <v>22402</v>
      </c>
      <c r="D786" s="25" t="s">
        <v>22403</v>
      </c>
      <c r="E786" s="67" t="s">
        <v>26155</v>
      </c>
      <c r="F786" s="25" t="s">
        <v>20910</v>
      </c>
      <c r="G786" s="25"/>
      <c r="H786" s="25" t="s">
        <v>876</v>
      </c>
    </row>
    <row r="787" spans="1:8" ht="37.5" x14ac:dyDescent="0.4">
      <c r="A787" s="24">
        <v>786</v>
      </c>
      <c r="B787" s="21" t="s">
        <v>15301</v>
      </c>
      <c r="C787" s="25" t="s">
        <v>22404</v>
      </c>
      <c r="D787" s="25" t="s">
        <v>22405</v>
      </c>
      <c r="E787" s="67" t="s">
        <v>26156</v>
      </c>
      <c r="F787" s="25" t="s">
        <v>20910</v>
      </c>
      <c r="G787" s="25" t="s">
        <v>21195</v>
      </c>
      <c r="H787" s="25" t="s">
        <v>876</v>
      </c>
    </row>
    <row r="788" spans="1:8" ht="37.5" x14ac:dyDescent="0.4">
      <c r="A788" s="24">
        <v>787</v>
      </c>
      <c r="B788" s="21" t="s">
        <v>15338</v>
      </c>
      <c r="C788" s="25" t="s">
        <v>8769</v>
      </c>
      <c r="D788" s="25" t="s">
        <v>22406</v>
      </c>
      <c r="E788" s="67" t="s">
        <v>26156</v>
      </c>
      <c r="F788" s="25" t="s">
        <v>20910</v>
      </c>
      <c r="G788" s="25" t="s">
        <v>20989</v>
      </c>
      <c r="H788" s="25" t="s">
        <v>876</v>
      </c>
    </row>
    <row r="789" spans="1:8" ht="37.5" x14ac:dyDescent="0.4">
      <c r="A789" s="24">
        <v>788</v>
      </c>
      <c r="B789" s="21" t="s">
        <v>15349</v>
      </c>
      <c r="C789" s="25" t="s">
        <v>22407</v>
      </c>
      <c r="D789" s="25" t="s">
        <v>22408</v>
      </c>
      <c r="E789" s="67" t="s">
        <v>26156</v>
      </c>
      <c r="F789" s="25" t="s">
        <v>20910</v>
      </c>
      <c r="G789" s="25" t="s">
        <v>21200</v>
      </c>
      <c r="H789" s="25" t="s">
        <v>876</v>
      </c>
    </row>
    <row r="790" spans="1:8" x14ac:dyDescent="0.4">
      <c r="A790" s="24">
        <v>789</v>
      </c>
      <c r="B790" s="21" t="s">
        <v>15367</v>
      </c>
      <c r="C790" s="25" t="s">
        <v>22409</v>
      </c>
      <c r="D790" s="25" t="s">
        <v>22410</v>
      </c>
      <c r="E790" s="67" t="s">
        <v>26156</v>
      </c>
      <c r="F790" s="25" t="s">
        <v>20910</v>
      </c>
      <c r="G790" s="25" t="s">
        <v>21925</v>
      </c>
      <c r="H790" s="25" t="s">
        <v>876</v>
      </c>
    </row>
    <row r="791" spans="1:8" ht="37.5" x14ac:dyDescent="0.4">
      <c r="A791" s="24">
        <v>790</v>
      </c>
      <c r="B791" s="21" t="s">
        <v>15387</v>
      </c>
      <c r="C791" s="25" t="s">
        <v>22411</v>
      </c>
      <c r="D791" s="25" t="s">
        <v>22412</v>
      </c>
      <c r="E791" s="67" t="s">
        <v>26156</v>
      </c>
      <c r="F791" s="25" t="s">
        <v>20910</v>
      </c>
      <c r="G791" s="25" t="s">
        <v>21227</v>
      </c>
      <c r="H791" s="25" t="s">
        <v>876</v>
      </c>
    </row>
    <row r="792" spans="1:8" x14ac:dyDescent="0.4">
      <c r="A792" s="24">
        <v>791</v>
      </c>
      <c r="B792" s="21" t="s">
        <v>15415</v>
      </c>
      <c r="C792" s="25" t="s">
        <v>22413</v>
      </c>
      <c r="D792" s="25" t="s">
        <v>22414</v>
      </c>
      <c r="E792" s="67" t="s">
        <v>26156</v>
      </c>
      <c r="F792" s="25" t="s">
        <v>20910</v>
      </c>
      <c r="G792" s="25" t="s">
        <v>21420</v>
      </c>
      <c r="H792" s="25" t="s">
        <v>876</v>
      </c>
    </row>
    <row r="793" spans="1:8" x14ac:dyDescent="0.4">
      <c r="A793" s="24">
        <v>792</v>
      </c>
      <c r="B793" s="21" t="s">
        <v>15431</v>
      </c>
      <c r="C793" s="25" t="s">
        <v>22415</v>
      </c>
      <c r="D793" s="25" t="s">
        <v>22416</v>
      </c>
      <c r="E793" s="67" t="s">
        <v>26156</v>
      </c>
      <c r="F793" s="25" t="s">
        <v>20910</v>
      </c>
      <c r="G793" s="25" t="s">
        <v>21453</v>
      </c>
      <c r="H793" s="25" t="s">
        <v>876</v>
      </c>
    </row>
    <row r="794" spans="1:8" x14ac:dyDescent="0.4">
      <c r="A794" s="24">
        <v>793</v>
      </c>
      <c r="B794" s="21" t="s">
        <v>15444</v>
      </c>
      <c r="C794" s="25" t="s">
        <v>22417</v>
      </c>
      <c r="D794" s="25" t="s">
        <v>22418</v>
      </c>
      <c r="E794" s="67" t="s">
        <v>26156</v>
      </c>
      <c r="F794" s="25" t="s">
        <v>20910</v>
      </c>
      <c r="G794" s="25" t="s">
        <v>21543</v>
      </c>
      <c r="H794" s="25" t="s">
        <v>876</v>
      </c>
    </row>
    <row r="795" spans="1:8" ht="37.5" x14ac:dyDescent="0.4">
      <c r="A795" s="24">
        <v>794</v>
      </c>
      <c r="B795" s="21" t="s">
        <v>15457</v>
      </c>
      <c r="C795" s="25" t="s">
        <v>22419</v>
      </c>
      <c r="D795" s="25" t="s">
        <v>22420</v>
      </c>
      <c r="E795" s="67" t="s">
        <v>26156</v>
      </c>
      <c r="F795" s="25" t="s">
        <v>20910</v>
      </c>
      <c r="G795" s="25" t="s">
        <v>21543</v>
      </c>
      <c r="H795" s="25" t="s">
        <v>876</v>
      </c>
    </row>
    <row r="796" spans="1:8" ht="37.5" x14ac:dyDescent="0.4">
      <c r="A796" s="24">
        <v>795</v>
      </c>
      <c r="B796" s="21" t="s">
        <v>15479</v>
      </c>
      <c r="C796" s="25" t="s">
        <v>22421</v>
      </c>
      <c r="D796" s="25" t="s">
        <v>22422</v>
      </c>
      <c r="E796" s="67" t="s">
        <v>26156</v>
      </c>
      <c r="F796" s="25" t="s">
        <v>20910</v>
      </c>
      <c r="G796" s="25" t="s">
        <v>21345</v>
      </c>
      <c r="H796" s="25" t="s">
        <v>876</v>
      </c>
    </row>
    <row r="797" spans="1:8" x14ac:dyDescent="0.4">
      <c r="A797" s="24">
        <v>796</v>
      </c>
      <c r="B797" s="21" t="s">
        <v>15489</v>
      </c>
      <c r="C797" s="25" t="s">
        <v>22423</v>
      </c>
      <c r="D797" s="25" t="s">
        <v>22424</v>
      </c>
      <c r="E797" s="67" t="s">
        <v>26156</v>
      </c>
      <c r="F797" s="25" t="s">
        <v>20910</v>
      </c>
      <c r="G797" s="25"/>
      <c r="H797" s="25" t="s">
        <v>876</v>
      </c>
    </row>
    <row r="798" spans="1:8" ht="37.5" x14ac:dyDescent="0.4">
      <c r="A798" s="24">
        <v>797</v>
      </c>
      <c r="B798" s="21" t="s">
        <v>15508</v>
      </c>
      <c r="C798" s="25" t="s">
        <v>22425</v>
      </c>
      <c r="D798" s="25" t="s">
        <v>22426</v>
      </c>
      <c r="E798" s="67" t="s">
        <v>26156</v>
      </c>
      <c r="F798" s="25" t="s">
        <v>20910</v>
      </c>
      <c r="G798" s="25"/>
      <c r="H798" s="25" t="s">
        <v>876</v>
      </c>
    </row>
    <row r="799" spans="1:8" x14ac:dyDescent="0.4">
      <c r="A799" s="24">
        <v>798</v>
      </c>
      <c r="B799" s="21" t="s">
        <v>15520</v>
      </c>
      <c r="C799" s="25" t="s">
        <v>22427</v>
      </c>
      <c r="D799" s="25" t="s">
        <v>22428</v>
      </c>
      <c r="E799" s="67" t="s">
        <v>26156</v>
      </c>
      <c r="F799" s="25" t="s">
        <v>20910</v>
      </c>
      <c r="G799" s="25"/>
      <c r="H799" s="25" t="s">
        <v>876</v>
      </c>
    </row>
    <row r="800" spans="1:8" ht="37.5" x14ac:dyDescent="0.4">
      <c r="A800" s="24">
        <v>799</v>
      </c>
      <c r="B800" s="21" t="s">
        <v>15535</v>
      </c>
      <c r="C800" s="25" t="s">
        <v>22429</v>
      </c>
      <c r="D800" s="25" t="s">
        <v>22430</v>
      </c>
      <c r="E800" s="67" t="s">
        <v>26156</v>
      </c>
      <c r="F800" s="25" t="s">
        <v>20910</v>
      </c>
      <c r="G800" s="25"/>
      <c r="H800" s="25" t="s">
        <v>876</v>
      </c>
    </row>
    <row r="801" spans="1:8" x14ac:dyDescent="0.4">
      <c r="A801" s="24">
        <v>800</v>
      </c>
      <c r="B801" s="21" t="s">
        <v>15566</v>
      </c>
      <c r="C801" s="25" t="s">
        <v>22431</v>
      </c>
      <c r="D801" s="25" t="s">
        <v>22432</v>
      </c>
      <c r="E801" s="67" t="s">
        <v>26156</v>
      </c>
      <c r="F801" s="25" t="s">
        <v>20910</v>
      </c>
      <c r="G801" s="25"/>
      <c r="H801" s="25" t="s">
        <v>876</v>
      </c>
    </row>
    <row r="802" spans="1:8" ht="37.5" x14ac:dyDescent="0.4">
      <c r="A802" s="24">
        <v>801</v>
      </c>
      <c r="B802" s="21" t="s">
        <v>15579</v>
      </c>
      <c r="C802" s="25" t="s">
        <v>22433</v>
      </c>
      <c r="D802" s="25" t="s">
        <v>22434</v>
      </c>
      <c r="E802" s="67" t="s">
        <v>26156</v>
      </c>
      <c r="F802" s="25" t="s">
        <v>20910</v>
      </c>
      <c r="G802" s="25"/>
      <c r="H802" s="25" t="s">
        <v>876</v>
      </c>
    </row>
    <row r="803" spans="1:8" x14ac:dyDescent="0.4">
      <c r="A803" s="24">
        <v>802</v>
      </c>
      <c r="B803" s="21" t="s">
        <v>15599</v>
      </c>
      <c r="C803" s="25" t="s">
        <v>22435</v>
      </c>
      <c r="D803" s="25" t="s">
        <v>22436</v>
      </c>
      <c r="E803" s="67" t="s">
        <v>26156</v>
      </c>
      <c r="F803" s="25" t="s">
        <v>20910</v>
      </c>
      <c r="G803" s="25"/>
      <c r="H803" s="25" t="s">
        <v>876</v>
      </c>
    </row>
    <row r="804" spans="1:8" x14ac:dyDescent="0.4">
      <c r="A804" s="24">
        <v>803</v>
      </c>
      <c r="B804" s="21" t="s">
        <v>15611</v>
      </c>
      <c r="C804" s="25" t="s">
        <v>22437</v>
      </c>
      <c r="D804" s="25" t="s">
        <v>22438</v>
      </c>
      <c r="E804" s="67" t="s">
        <v>26156</v>
      </c>
      <c r="F804" s="25" t="s">
        <v>20910</v>
      </c>
      <c r="G804" s="25"/>
      <c r="H804" s="25" t="s">
        <v>876</v>
      </c>
    </row>
    <row r="805" spans="1:8" ht="37.5" x14ac:dyDescent="0.4">
      <c r="A805" s="24">
        <v>804</v>
      </c>
      <c r="B805" s="21" t="s">
        <v>15631</v>
      </c>
      <c r="C805" s="25" t="s">
        <v>22439</v>
      </c>
      <c r="D805" s="25" t="s">
        <v>22440</v>
      </c>
      <c r="E805" s="67" t="s">
        <v>26156</v>
      </c>
      <c r="F805" s="25" t="s">
        <v>20910</v>
      </c>
      <c r="G805" s="25"/>
      <c r="H805" s="25" t="s">
        <v>876</v>
      </c>
    </row>
    <row r="806" spans="1:8" ht="37.5" x14ac:dyDescent="0.4">
      <c r="A806" s="24">
        <v>805</v>
      </c>
      <c r="B806" s="21" t="s">
        <v>15649</v>
      </c>
      <c r="C806" s="25" t="s">
        <v>22441</v>
      </c>
      <c r="D806" s="25" t="s">
        <v>22442</v>
      </c>
      <c r="E806" s="67" t="s">
        <v>26156</v>
      </c>
      <c r="F806" s="25" t="s">
        <v>20910</v>
      </c>
      <c r="G806" s="25"/>
      <c r="H806" s="25" t="s">
        <v>876</v>
      </c>
    </row>
    <row r="807" spans="1:8" ht="37.5" x14ac:dyDescent="0.4">
      <c r="A807" s="24">
        <v>806</v>
      </c>
      <c r="B807" s="21" t="s">
        <v>15671</v>
      </c>
      <c r="C807" s="25" t="s">
        <v>22443</v>
      </c>
      <c r="D807" s="25" t="s">
        <v>22444</v>
      </c>
      <c r="E807" s="67" t="s">
        <v>26156</v>
      </c>
      <c r="F807" s="25" t="s">
        <v>20910</v>
      </c>
      <c r="G807" s="25"/>
      <c r="H807" s="25" t="s">
        <v>876</v>
      </c>
    </row>
    <row r="808" spans="1:8" x14ac:dyDescent="0.4">
      <c r="A808" s="24">
        <v>807</v>
      </c>
      <c r="B808" s="21" t="s">
        <v>15707</v>
      </c>
      <c r="C808" s="25" t="s">
        <v>22445</v>
      </c>
      <c r="D808" s="25" t="s">
        <v>22446</v>
      </c>
      <c r="E808" s="67" t="s">
        <v>26156</v>
      </c>
      <c r="F808" s="25" t="s">
        <v>20910</v>
      </c>
      <c r="G808" s="25"/>
      <c r="H808" s="25" t="s">
        <v>876</v>
      </c>
    </row>
    <row r="809" spans="1:8" x14ac:dyDescent="0.4">
      <c r="A809" s="24">
        <v>808</v>
      </c>
      <c r="B809" s="21" t="s">
        <v>15723</v>
      </c>
      <c r="C809" s="25" t="s">
        <v>22447</v>
      </c>
      <c r="D809" s="25" t="s">
        <v>22448</v>
      </c>
      <c r="E809" s="67" t="s">
        <v>26156</v>
      </c>
      <c r="F809" s="25" t="s">
        <v>20910</v>
      </c>
      <c r="G809" s="25"/>
      <c r="H809" s="25" t="s">
        <v>876</v>
      </c>
    </row>
    <row r="810" spans="1:8" x14ac:dyDescent="0.4">
      <c r="A810" s="24">
        <v>809</v>
      </c>
      <c r="B810" s="21" t="s">
        <v>15753</v>
      </c>
      <c r="C810" s="25" t="s">
        <v>22449</v>
      </c>
      <c r="D810" s="25" t="s">
        <v>22450</v>
      </c>
      <c r="E810" s="67" t="s">
        <v>26156</v>
      </c>
      <c r="F810" s="25" t="s">
        <v>20910</v>
      </c>
      <c r="G810" s="25"/>
      <c r="H810" s="25" t="s">
        <v>876</v>
      </c>
    </row>
    <row r="811" spans="1:8" ht="37.5" x14ac:dyDescent="0.4">
      <c r="A811" s="24">
        <v>810</v>
      </c>
      <c r="B811" s="21" t="s">
        <v>15776</v>
      </c>
      <c r="C811" s="25" t="s">
        <v>22451</v>
      </c>
      <c r="D811" s="25" t="s">
        <v>22452</v>
      </c>
      <c r="E811" s="67" t="s">
        <v>26156</v>
      </c>
      <c r="F811" s="25" t="s">
        <v>20910</v>
      </c>
      <c r="G811" s="25"/>
      <c r="H811" s="25" t="s">
        <v>876</v>
      </c>
    </row>
    <row r="812" spans="1:8" x14ac:dyDescent="0.4">
      <c r="A812" s="24">
        <v>811</v>
      </c>
      <c r="B812" s="21" t="s">
        <v>15802</v>
      </c>
      <c r="C812" s="25" t="s">
        <v>22453</v>
      </c>
      <c r="D812" s="25" t="s">
        <v>22454</v>
      </c>
      <c r="E812" s="67" t="s">
        <v>26156</v>
      </c>
      <c r="F812" s="25" t="s">
        <v>20910</v>
      </c>
      <c r="G812" s="25"/>
      <c r="H812" s="25" t="s">
        <v>876</v>
      </c>
    </row>
    <row r="813" spans="1:8" x14ac:dyDescent="0.4">
      <c r="A813" s="24">
        <v>812</v>
      </c>
      <c r="B813" s="21" t="s">
        <v>15832</v>
      </c>
      <c r="C813" s="25" t="s">
        <v>15835</v>
      </c>
      <c r="D813" s="25" t="s">
        <v>22455</v>
      </c>
      <c r="E813" s="67" t="s">
        <v>26156</v>
      </c>
      <c r="F813" s="25" t="s">
        <v>20910</v>
      </c>
      <c r="G813" s="25"/>
      <c r="H813" s="25" t="s">
        <v>876</v>
      </c>
    </row>
    <row r="814" spans="1:8" ht="37.5" x14ac:dyDescent="0.4">
      <c r="A814" s="24">
        <v>813</v>
      </c>
      <c r="B814" s="21" t="s">
        <v>15855</v>
      </c>
      <c r="C814" s="25" t="s">
        <v>22456</v>
      </c>
      <c r="D814" s="25" t="s">
        <v>22457</v>
      </c>
      <c r="E814" s="67" t="s">
        <v>26156</v>
      </c>
      <c r="F814" s="25" t="s">
        <v>20910</v>
      </c>
      <c r="G814" s="25"/>
      <c r="H814" s="25" t="s">
        <v>876</v>
      </c>
    </row>
    <row r="815" spans="1:8" ht="37.5" x14ac:dyDescent="0.4">
      <c r="A815" s="24">
        <v>814</v>
      </c>
      <c r="B815" s="21" t="s">
        <v>15880</v>
      </c>
      <c r="C815" s="25" t="s">
        <v>22458</v>
      </c>
      <c r="D815" s="25" t="s">
        <v>22459</v>
      </c>
      <c r="E815" s="67" t="s">
        <v>26156</v>
      </c>
      <c r="F815" s="25" t="s">
        <v>20910</v>
      </c>
      <c r="G815" s="25"/>
      <c r="H815" s="25" t="s">
        <v>876</v>
      </c>
    </row>
    <row r="816" spans="1:8" ht="37.5" x14ac:dyDescent="0.4">
      <c r="A816" s="24">
        <v>815</v>
      </c>
      <c r="B816" s="21" t="s">
        <v>15914</v>
      </c>
      <c r="C816" s="25" t="s">
        <v>22460</v>
      </c>
      <c r="D816" s="25" t="s">
        <v>22461</v>
      </c>
      <c r="E816" s="67" t="s">
        <v>26156</v>
      </c>
      <c r="F816" s="25" t="s">
        <v>20910</v>
      </c>
      <c r="G816" s="25"/>
      <c r="H816" s="25" t="s">
        <v>876</v>
      </c>
    </row>
    <row r="817" spans="1:8" x14ac:dyDescent="0.4">
      <c r="A817" s="24">
        <v>816</v>
      </c>
      <c r="B817" s="21" t="s">
        <v>15943</v>
      </c>
      <c r="C817" s="25" t="s">
        <v>22462</v>
      </c>
      <c r="D817" s="25" t="s">
        <v>22463</v>
      </c>
      <c r="E817" s="67" t="s">
        <v>26156</v>
      </c>
      <c r="F817" s="25" t="s">
        <v>20910</v>
      </c>
      <c r="G817" s="25"/>
      <c r="H817" s="25" t="s">
        <v>876</v>
      </c>
    </row>
    <row r="818" spans="1:8" ht="37.5" x14ac:dyDescent="0.4">
      <c r="A818" s="24">
        <v>817</v>
      </c>
      <c r="B818" s="21" t="s">
        <v>15982</v>
      </c>
      <c r="C818" s="25" t="s">
        <v>22464</v>
      </c>
      <c r="D818" s="25" t="s">
        <v>22465</v>
      </c>
      <c r="E818" s="67" t="s">
        <v>26156</v>
      </c>
      <c r="F818" s="25" t="s">
        <v>20910</v>
      </c>
      <c r="G818" s="25"/>
      <c r="H818" s="25" t="s">
        <v>876</v>
      </c>
    </row>
    <row r="819" spans="1:8" x14ac:dyDescent="0.4">
      <c r="A819" s="24">
        <v>818</v>
      </c>
      <c r="B819" s="21" t="s">
        <v>16010</v>
      </c>
      <c r="C819" s="25" t="s">
        <v>22466</v>
      </c>
      <c r="D819" s="25" t="s">
        <v>22467</v>
      </c>
      <c r="E819" s="67" t="s">
        <v>26156</v>
      </c>
      <c r="F819" s="25" t="s">
        <v>20910</v>
      </c>
      <c r="G819" s="25"/>
      <c r="H819" s="25" t="s">
        <v>876</v>
      </c>
    </row>
    <row r="820" spans="1:8" x14ac:dyDescent="0.4">
      <c r="A820" s="24">
        <v>819</v>
      </c>
      <c r="B820" s="21" t="s">
        <v>16026</v>
      </c>
      <c r="C820" s="25" t="s">
        <v>22468</v>
      </c>
      <c r="D820" s="25" t="s">
        <v>22469</v>
      </c>
      <c r="E820" s="67" t="s">
        <v>26156</v>
      </c>
      <c r="F820" s="25" t="s">
        <v>20910</v>
      </c>
      <c r="G820" s="25"/>
      <c r="H820" s="25" t="s">
        <v>876</v>
      </c>
    </row>
    <row r="821" spans="1:8" ht="37.5" x14ac:dyDescent="0.4">
      <c r="A821" s="24">
        <v>820</v>
      </c>
      <c r="B821" s="21" t="s">
        <v>16038</v>
      </c>
      <c r="C821" s="25" t="s">
        <v>22470</v>
      </c>
      <c r="D821" s="25" t="s">
        <v>22471</v>
      </c>
      <c r="E821" s="67" t="s">
        <v>26156</v>
      </c>
      <c r="F821" s="25" t="s">
        <v>20910</v>
      </c>
      <c r="G821" s="25"/>
      <c r="H821" s="25" t="s">
        <v>876</v>
      </c>
    </row>
    <row r="822" spans="1:8" ht="37.5" x14ac:dyDescent="0.4">
      <c r="A822" s="24">
        <v>821</v>
      </c>
      <c r="B822" s="21" t="s">
        <v>16089</v>
      </c>
      <c r="C822" s="25" t="s">
        <v>22472</v>
      </c>
      <c r="D822" s="25" t="s">
        <v>22473</v>
      </c>
      <c r="E822" s="67" t="s">
        <v>26156</v>
      </c>
      <c r="F822" s="25" t="s">
        <v>20910</v>
      </c>
      <c r="G822" s="25"/>
      <c r="H822" s="25" t="s">
        <v>876</v>
      </c>
    </row>
    <row r="823" spans="1:8" ht="37.5" x14ac:dyDescent="0.4">
      <c r="A823" s="24">
        <v>822</v>
      </c>
      <c r="B823" s="21" t="s">
        <v>16120</v>
      </c>
      <c r="C823" s="25" t="s">
        <v>22474</v>
      </c>
      <c r="D823" s="25" t="s">
        <v>22475</v>
      </c>
      <c r="E823" s="67" t="s">
        <v>26156</v>
      </c>
      <c r="F823" s="25" t="s">
        <v>20910</v>
      </c>
      <c r="G823" s="25"/>
      <c r="H823" s="25" t="s">
        <v>876</v>
      </c>
    </row>
    <row r="824" spans="1:8" ht="37.5" x14ac:dyDescent="0.4">
      <c r="A824" s="24">
        <v>823</v>
      </c>
      <c r="B824" s="21" t="s">
        <v>16150</v>
      </c>
      <c r="C824" s="25" t="s">
        <v>22476</v>
      </c>
      <c r="D824" s="25" t="s">
        <v>22477</v>
      </c>
      <c r="E824" s="67" t="s">
        <v>26156</v>
      </c>
      <c r="F824" s="25" t="s">
        <v>20910</v>
      </c>
      <c r="G824" s="25"/>
      <c r="H824" s="25" t="s">
        <v>876</v>
      </c>
    </row>
    <row r="825" spans="1:8" x14ac:dyDescent="0.4">
      <c r="A825" s="24">
        <v>824</v>
      </c>
      <c r="B825" s="21" t="s">
        <v>16167</v>
      </c>
      <c r="C825" s="25" t="s">
        <v>22478</v>
      </c>
      <c r="D825" s="25" t="s">
        <v>22479</v>
      </c>
      <c r="E825" s="67" t="s">
        <v>26156</v>
      </c>
      <c r="F825" s="25" t="s">
        <v>20910</v>
      </c>
      <c r="G825" s="25"/>
      <c r="H825" s="25" t="s">
        <v>876</v>
      </c>
    </row>
    <row r="826" spans="1:8" x14ac:dyDescent="0.4">
      <c r="A826" s="24">
        <v>825</v>
      </c>
      <c r="B826" s="21" t="s">
        <v>16183</v>
      </c>
      <c r="C826" s="25" t="s">
        <v>22480</v>
      </c>
      <c r="D826" s="25" t="s">
        <v>22481</v>
      </c>
      <c r="E826" s="67" t="s">
        <v>26156</v>
      </c>
      <c r="F826" s="25" t="s">
        <v>20910</v>
      </c>
      <c r="G826" s="25"/>
      <c r="H826" s="25" t="s">
        <v>876</v>
      </c>
    </row>
    <row r="827" spans="1:8" x14ac:dyDescent="0.4">
      <c r="A827" s="24">
        <v>826</v>
      </c>
      <c r="B827" s="21" t="s">
        <v>16211</v>
      </c>
      <c r="C827" s="25" t="s">
        <v>22482</v>
      </c>
      <c r="D827" s="25" t="s">
        <v>22483</v>
      </c>
      <c r="E827" s="67" t="s">
        <v>26156</v>
      </c>
      <c r="F827" s="25" t="s">
        <v>20910</v>
      </c>
      <c r="G827" s="25"/>
      <c r="H827" s="25" t="s">
        <v>876</v>
      </c>
    </row>
    <row r="828" spans="1:8" ht="75" x14ac:dyDescent="0.4">
      <c r="A828" s="24">
        <v>827</v>
      </c>
      <c r="B828" s="21" t="s">
        <v>16257</v>
      </c>
      <c r="C828" s="25" t="s">
        <v>22484</v>
      </c>
      <c r="D828" s="25" t="s">
        <v>22485</v>
      </c>
      <c r="E828" s="67" t="s">
        <v>26156</v>
      </c>
      <c r="F828" s="25" t="s">
        <v>20910</v>
      </c>
      <c r="G828" s="25"/>
      <c r="H828" s="25" t="s">
        <v>876</v>
      </c>
    </row>
    <row r="829" spans="1:8" ht="37.5" x14ac:dyDescent="0.4">
      <c r="A829" s="24">
        <v>828</v>
      </c>
      <c r="B829" s="21" t="s">
        <v>16283</v>
      </c>
      <c r="C829" s="25" t="s">
        <v>22486</v>
      </c>
      <c r="D829" s="25" t="s">
        <v>22487</v>
      </c>
      <c r="E829" s="67" t="s">
        <v>26156</v>
      </c>
      <c r="F829" s="25" t="s">
        <v>20910</v>
      </c>
      <c r="G829" s="25"/>
      <c r="H829" s="25" t="s">
        <v>876</v>
      </c>
    </row>
    <row r="830" spans="1:8" x14ac:dyDescent="0.4">
      <c r="A830" s="24">
        <v>829</v>
      </c>
      <c r="B830" s="21" t="s">
        <v>16308</v>
      </c>
      <c r="C830" s="25" t="s">
        <v>22488</v>
      </c>
      <c r="D830" s="25" t="s">
        <v>22489</v>
      </c>
      <c r="E830" s="67" t="s">
        <v>26156</v>
      </c>
      <c r="F830" s="25" t="s">
        <v>20910</v>
      </c>
      <c r="G830" s="25"/>
      <c r="H830" s="25" t="s">
        <v>876</v>
      </c>
    </row>
    <row r="831" spans="1:8" ht="37.5" x14ac:dyDescent="0.4">
      <c r="A831" s="24">
        <v>830</v>
      </c>
      <c r="B831" s="21" t="s">
        <v>16341</v>
      </c>
      <c r="C831" s="25" t="s">
        <v>22490</v>
      </c>
      <c r="D831" s="25" t="s">
        <v>22491</v>
      </c>
      <c r="E831" s="67" t="s">
        <v>26156</v>
      </c>
      <c r="F831" s="25" t="s">
        <v>20910</v>
      </c>
      <c r="G831" s="25"/>
      <c r="H831" s="25" t="s">
        <v>876</v>
      </c>
    </row>
    <row r="832" spans="1:8" x14ac:dyDescent="0.4">
      <c r="A832" s="24">
        <v>831</v>
      </c>
      <c r="B832" s="21" t="s">
        <v>16386</v>
      </c>
      <c r="C832" s="25" t="s">
        <v>22492</v>
      </c>
      <c r="D832" s="25" t="s">
        <v>22493</v>
      </c>
      <c r="E832" s="67" t="s">
        <v>26156</v>
      </c>
      <c r="F832" s="25" t="s">
        <v>20910</v>
      </c>
      <c r="G832" s="25"/>
      <c r="H832" s="25" t="s">
        <v>876</v>
      </c>
    </row>
    <row r="833" spans="1:8" ht="37.5" x14ac:dyDescent="0.4">
      <c r="A833" s="24">
        <v>832</v>
      </c>
      <c r="B833" s="21" t="s">
        <v>16401</v>
      </c>
      <c r="C833" s="25" t="s">
        <v>22494</v>
      </c>
      <c r="D833" s="25" t="s">
        <v>22495</v>
      </c>
      <c r="E833" s="67" t="s">
        <v>26156</v>
      </c>
      <c r="F833" s="25" t="s">
        <v>20910</v>
      </c>
      <c r="G833" s="25"/>
      <c r="H833" s="25" t="s">
        <v>876</v>
      </c>
    </row>
    <row r="834" spans="1:8" ht="37.5" x14ac:dyDescent="0.4">
      <c r="A834" s="24">
        <v>833</v>
      </c>
      <c r="B834" s="21" t="s">
        <v>16448</v>
      </c>
      <c r="C834" s="25" t="s">
        <v>22496</v>
      </c>
      <c r="D834" s="25" t="s">
        <v>22497</v>
      </c>
      <c r="E834" s="67" t="s">
        <v>26156</v>
      </c>
      <c r="F834" s="25" t="s">
        <v>20910</v>
      </c>
      <c r="G834" s="25"/>
      <c r="H834" s="25" t="s">
        <v>876</v>
      </c>
    </row>
    <row r="835" spans="1:8" x14ac:dyDescent="0.4">
      <c r="A835" s="24">
        <v>834</v>
      </c>
      <c r="B835" s="21" t="s">
        <v>16470</v>
      </c>
      <c r="C835" s="25" t="s">
        <v>22498</v>
      </c>
      <c r="D835" s="25" t="s">
        <v>22499</v>
      </c>
      <c r="E835" s="67" t="s">
        <v>26156</v>
      </c>
      <c r="F835" s="25" t="s">
        <v>20910</v>
      </c>
      <c r="G835" s="25"/>
      <c r="H835" s="25" t="s">
        <v>876</v>
      </c>
    </row>
    <row r="836" spans="1:8" x14ac:dyDescent="0.4">
      <c r="A836" s="24">
        <v>835</v>
      </c>
      <c r="B836" s="21" t="s">
        <v>16494</v>
      </c>
      <c r="C836" s="25" t="s">
        <v>22500</v>
      </c>
      <c r="D836" s="25" t="s">
        <v>22501</v>
      </c>
      <c r="E836" s="67" t="s">
        <v>26156</v>
      </c>
      <c r="F836" s="25" t="s">
        <v>20910</v>
      </c>
      <c r="G836" s="25"/>
      <c r="H836" s="25" t="s">
        <v>876</v>
      </c>
    </row>
    <row r="837" spans="1:8" ht="56.25" x14ac:dyDescent="0.4">
      <c r="A837" s="24">
        <v>836</v>
      </c>
      <c r="B837" s="21" t="s">
        <v>16540</v>
      </c>
      <c r="C837" s="25" t="s">
        <v>22502</v>
      </c>
      <c r="D837" s="25" t="s">
        <v>22503</v>
      </c>
      <c r="E837" s="67" t="s">
        <v>26156</v>
      </c>
      <c r="F837" s="25" t="s">
        <v>20910</v>
      </c>
      <c r="G837" s="25"/>
      <c r="H837" s="25" t="s">
        <v>876</v>
      </c>
    </row>
    <row r="838" spans="1:8" ht="37.5" x14ac:dyDescent="0.4">
      <c r="A838" s="24">
        <v>837</v>
      </c>
      <c r="B838" s="21" t="s">
        <v>16567</v>
      </c>
      <c r="C838" s="25" t="s">
        <v>22504</v>
      </c>
      <c r="D838" s="25" t="s">
        <v>22505</v>
      </c>
      <c r="E838" s="67" t="s">
        <v>26156</v>
      </c>
      <c r="F838" s="25" t="s">
        <v>20910</v>
      </c>
      <c r="G838" s="25"/>
      <c r="H838" s="25" t="s">
        <v>876</v>
      </c>
    </row>
    <row r="839" spans="1:8" x14ac:dyDescent="0.4">
      <c r="A839" s="24">
        <v>838</v>
      </c>
      <c r="B839" s="21" t="s">
        <v>16595</v>
      </c>
      <c r="C839" s="25" t="s">
        <v>22506</v>
      </c>
      <c r="D839" s="25" t="s">
        <v>22507</v>
      </c>
      <c r="E839" s="67" t="s">
        <v>26156</v>
      </c>
      <c r="F839" s="25" t="s">
        <v>20910</v>
      </c>
      <c r="G839" s="25"/>
      <c r="H839" s="25" t="s">
        <v>876</v>
      </c>
    </row>
    <row r="840" spans="1:8" x14ac:dyDescent="0.4">
      <c r="A840" s="24">
        <v>839</v>
      </c>
      <c r="B840" s="21" t="s">
        <v>16613</v>
      </c>
      <c r="C840" s="25" t="s">
        <v>22508</v>
      </c>
      <c r="D840" s="25" t="s">
        <v>22509</v>
      </c>
      <c r="E840" s="67" t="s">
        <v>26156</v>
      </c>
      <c r="F840" s="25" t="s">
        <v>20910</v>
      </c>
      <c r="G840" s="25"/>
      <c r="H840" s="25" t="s">
        <v>876</v>
      </c>
    </row>
    <row r="841" spans="1:8" ht="37.5" x14ac:dyDescent="0.4">
      <c r="A841" s="24">
        <v>840</v>
      </c>
      <c r="B841" s="21" t="s">
        <v>16637</v>
      </c>
      <c r="C841" s="25" t="s">
        <v>22510</v>
      </c>
      <c r="D841" s="25" t="s">
        <v>22511</v>
      </c>
      <c r="E841" s="67" t="s">
        <v>26156</v>
      </c>
      <c r="F841" s="25" t="s">
        <v>20910</v>
      </c>
      <c r="G841" s="25"/>
      <c r="H841" s="25" t="s">
        <v>876</v>
      </c>
    </row>
    <row r="842" spans="1:8" x14ac:dyDescent="0.4">
      <c r="A842" s="24">
        <v>841</v>
      </c>
      <c r="B842" s="21" t="s">
        <v>16664</v>
      </c>
      <c r="C842" s="25" t="s">
        <v>22512</v>
      </c>
      <c r="D842" s="25" t="s">
        <v>22513</v>
      </c>
      <c r="E842" s="67" t="s">
        <v>26156</v>
      </c>
      <c r="F842" s="25" t="s">
        <v>20910</v>
      </c>
      <c r="G842" s="25"/>
      <c r="H842" s="25" t="s">
        <v>876</v>
      </c>
    </row>
    <row r="843" spans="1:8" ht="37.5" x14ac:dyDescent="0.4">
      <c r="A843" s="24">
        <v>842</v>
      </c>
      <c r="B843" s="21" t="s">
        <v>16685</v>
      </c>
      <c r="C843" s="25" t="s">
        <v>22514</v>
      </c>
      <c r="D843" s="25" t="s">
        <v>22515</v>
      </c>
      <c r="E843" s="67" t="s">
        <v>26156</v>
      </c>
      <c r="F843" s="25" t="s">
        <v>20910</v>
      </c>
      <c r="G843" s="25"/>
      <c r="H843" s="25" t="s">
        <v>876</v>
      </c>
    </row>
    <row r="844" spans="1:8" x14ac:dyDescent="0.4">
      <c r="A844" s="24">
        <v>843</v>
      </c>
      <c r="B844" s="21" t="s">
        <v>16726</v>
      </c>
      <c r="C844" s="25" t="s">
        <v>22516</v>
      </c>
      <c r="D844" s="25" t="s">
        <v>22517</v>
      </c>
      <c r="E844" s="67" t="s">
        <v>26156</v>
      </c>
      <c r="F844" s="25" t="s">
        <v>20910</v>
      </c>
      <c r="G844" s="25"/>
      <c r="H844" s="25" t="s">
        <v>876</v>
      </c>
    </row>
    <row r="845" spans="1:8" x14ac:dyDescent="0.4">
      <c r="A845" s="24">
        <v>844</v>
      </c>
      <c r="B845" s="21" t="s">
        <v>16755</v>
      </c>
      <c r="C845" s="25" t="s">
        <v>22518</v>
      </c>
      <c r="D845" s="25" t="s">
        <v>22519</v>
      </c>
      <c r="E845" s="67" t="s">
        <v>26156</v>
      </c>
      <c r="F845" s="25" t="s">
        <v>20910</v>
      </c>
      <c r="G845" s="25"/>
      <c r="H845" s="25" t="s">
        <v>876</v>
      </c>
    </row>
    <row r="846" spans="1:8" ht="56.25" x14ac:dyDescent="0.4">
      <c r="A846" s="24">
        <v>845</v>
      </c>
      <c r="B846" s="21" t="s">
        <v>16783</v>
      </c>
      <c r="C846" s="25" t="s">
        <v>22520</v>
      </c>
      <c r="D846" s="25" t="s">
        <v>22521</v>
      </c>
      <c r="E846" s="67" t="s">
        <v>26156</v>
      </c>
      <c r="F846" s="25" t="s">
        <v>20910</v>
      </c>
      <c r="G846" s="25"/>
      <c r="H846" s="25" t="s">
        <v>876</v>
      </c>
    </row>
    <row r="847" spans="1:8" x14ac:dyDescent="0.4">
      <c r="A847" s="24">
        <v>846</v>
      </c>
      <c r="B847" s="21" t="s">
        <v>16842</v>
      </c>
      <c r="C847" s="25" t="s">
        <v>22522</v>
      </c>
      <c r="D847" s="25" t="s">
        <v>22523</v>
      </c>
      <c r="E847" s="67" t="s">
        <v>26156</v>
      </c>
      <c r="F847" s="25" t="s">
        <v>20910</v>
      </c>
      <c r="G847" s="25"/>
      <c r="H847" s="25"/>
    </row>
    <row r="848" spans="1:8" ht="37.5" x14ac:dyDescent="0.4">
      <c r="A848" s="24">
        <v>847</v>
      </c>
      <c r="B848" s="21" t="s">
        <v>16858</v>
      </c>
      <c r="C848" s="25" t="s">
        <v>22524</v>
      </c>
      <c r="D848" s="25" t="s">
        <v>22525</v>
      </c>
      <c r="E848" s="67" t="s">
        <v>26157</v>
      </c>
      <c r="F848" s="25" t="s">
        <v>20910</v>
      </c>
      <c r="G848" s="25"/>
      <c r="H848" s="25" t="s">
        <v>21209</v>
      </c>
    </row>
    <row r="849" spans="1:8" x14ac:dyDescent="0.4">
      <c r="A849" s="24">
        <v>848</v>
      </c>
      <c r="B849" s="21" t="s">
        <v>16907</v>
      </c>
      <c r="C849" s="25" t="s">
        <v>22526</v>
      </c>
      <c r="D849" s="25" t="s">
        <v>22527</v>
      </c>
      <c r="E849" s="67" t="s">
        <v>26157</v>
      </c>
      <c r="F849" s="25" t="s">
        <v>20910</v>
      </c>
      <c r="G849" s="25"/>
      <c r="H849" s="25" t="s">
        <v>21209</v>
      </c>
    </row>
    <row r="850" spans="1:8" x14ac:dyDescent="0.4">
      <c r="A850" s="24">
        <v>849</v>
      </c>
      <c r="B850" s="21" t="s">
        <v>16914</v>
      </c>
      <c r="C850" s="25" t="s">
        <v>22528</v>
      </c>
      <c r="D850" s="25" t="s">
        <v>16916</v>
      </c>
      <c r="E850" s="67" t="s">
        <v>26157</v>
      </c>
      <c r="F850" s="25" t="s">
        <v>20910</v>
      </c>
      <c r="G850" s="25"/>
      <c r="H850" s="25" t="s">
        <v>21209</v>
      </c>
    </row>
    <row r="851" spans="1:8" ht="37.5" x14ac:dyDescent="0.4">
      <c r="A851" s="24">
        <v>850</v>
      </c>
      <c r="B851" s="21" t="s">
        <v>16930</v>
      </c>
      <c r="C851" s="25" t="s">
        <v>22529</v>
      </c>
      <c r="D851" s="25" t="s">
        <v>22530</v>
      </c>
      <c r="E851" s="67" t="s">
        <v>26157</v>
      </c>
      <c r="F851" s="25" t="s">
        <v>20910</v>
      </c>
      <c r="G851" s="25"/>
      <c r="H851" s="25" t="s">
        <v>21209</v>
      </c>
    </row>
    <row r="852" spans="1:8" x14ac:dyDescent="0.4">
      <c r="A852" s="24">
        <v>851</v>
      </c>
      <c r="B852" s="21" t="s">
        <v>16958</v>
      </c>
      <c r="C852" s="25" t="s">
        <v>22531</v>
      </c>
      <c r="D852" s="25" t="s">
        <v>16960</v>
      </c>
      <c r="E852" s="67" t="s">
        <v>26158</v>
      </c>
      <c r="F852" s="25" t="s">
        <v>20910</v>
      </c>
      <c r="G852" s="25"/>
      <c r="H852" s="25" t="s">
        <v>21209</v>
      </c>
    </row>
    <row r="853" spans="1:8" x14ac:dyDescent="0.4">
      <c r="A853" s="24">
        <v>852</v>
      </c>
      <c r="B853" s="21" t="s">
        <v>16974</v>
      </c>
      <c r="C853" s="25" t="s">
        <v>22532</v>
      </c>
      <c r="D853" s="25" t="s">
        <v>21079</v>
      </c>
      <c r="E853" s="67" t="s">
        <v>26157</v>
      </c>
      <c r="F853" s="25" t="s">
        <v>20910</v>
      </c>
      <c r="G853" s="25"/>
      <c r="H853" s="25" t="s">
        <v>20888</v>
      </c>
    </row>
    <row r="854" spans="1:8" ht="37.5" x14ac:dyDescent="0.4">
      <c r="A854" s="24">
        <v>853</v>
      </c>
      <c r="B854" s="21" t="s">
        <v>16999</v>
      </c>
      <c r="C854" s="25" t="s">
        <v>22533</v>
      </c>
      <c r="D854" s="25" t="s">
        <v>21486</v>
      </c>
      <c r="E854" s="67" t="s">
        <v>26157</v>
      </c>
      <c r="F854" s="25" t="s">
        <v>20910</v>
      </c>
      <c r="G854" s="25"/>
      <c r="H854" s="25" t="s">
        <v>20888</v>
      </c>
    </row>
    <row r="855" spans="1:8" x14ac:dyDescent="0.4">
      <c r="A855" s="24">
        <v>854</v>
      </c>
      <c r="B855" s="21" t="s">
        <v>17031</v>
      </c>
      <c r="C855" s="25" t="s">
        <v>22534</v>
      </c>
      <c r="D855" s="25" t="s">
        <v>22535</v>
      </c>
      <c r="E855" s="67" t="s">
        <v>26157</v>
      </c>
      <c r="F855" s="25" t="s">
        <v>20910</v>
      </c>
      <c r="G855" s="25"/>
      <c r="H855" s="25" t="s">
        <v>20888</v>
      </c>
    </row>
    <row r="856" spans="1:8" x14ac:dyDescent="0.4">
      <c r="A856" s="24">
        <v>855</v>
      </c>
      <c r="B856" s="21" t="s">
        <v>17054</v>
      </c>
      <c r="C856" s="25" t="s">
        <v>22536</v>
      </c>
      <c r="D856" s="25" t="s">
        <v>21723</v>
      </c>
      <c r="E856" s="67" t="s">
        <v>26157</v>
      </c>
      <c r="F856" s="25" t="s">
        <v>20910</v>
      </c>
      <c r="G856" s="25"/>
      <c r="H856" s="25" t="s">
        <v>20888</v>
      </c>
    </row>
    <row r="857" spans="1:8" x14ac:dyDescent="0.4">
      <c r="A857" s="24">
        <v>856</v>
      </c>
      <c r="B857" s="21" t="s">
        <v>17079</v>
      </c>
      <c r="C857" s="25" t="s">
        <v>22537</v>
      </c>
      <c r="D857" s="25" t="s">
        <v>21680</v>
      </c>
      <c r="E857" s="67" t="s">
        <v>26157</v>
      </c>
      <c r="F857" s="25" t="s">
        <v>20910</v>
      </c>
      <c r="G857" s="25"/>
      <c r="H857" s="25" t="s">
        <v>20888</v>
      </c>
    </row>
    <row r="858" spans="1:8" x14ac:dyDescent="0.4">
      <c r="A858" s="24">
        <v>857</v>
      </c>
      <c r="B858" s="21" t="s">
        <v>17083</v>
      </c>
      <c r="C858" s="25" t="s">
        <v>22538</v>
      </c>
      <c r="D858" s="25" t="s">
        <v>21804</v>
      </c>
      <c r="E858" s="67" t="s">
        <v>26157</v>
      </c>
      <c r="F858" s="25" t="s">
        <v>20910</v>
      </c>
      <c r="G858" s="25"/>
      <c r="H858" s="25" t="s">
        <v>20888</v>
      </c>
    </row>
    <row r="859" spans="1:8" x14ac:dyDescent="0.4">
      <c r="A859" s="24">
        <v>858</v>
      </c>
      <c r="B859" s="21" t="s">
        <v>17095</v>
      </c>
      <c r="C859" s="25" t="s">
        <v>22539</v>
      </c>
      <c r="D859" s="25" t="s">
        <v>21745</v>
      </c>
      <c r="E859" s="67" t="s">
        <v>26157</v>
      </c>
      <c r="F859" s="25" t="s">
        <v>20910</v>
      </c>
      <c r="G859" s="25"/>
      <c r="H859" s="25" t="s">
        <v>20888</v>
      </c>
    </row>
    <row r="860" spans="1:8" x14ac:dyDescent="0.4">
      <c r="A860" s="24">
        <v>859</v>
      </c>
      <c r="B860" s="21" t="s">
        <v>17133</v>
      </c>
      <c r="C860" s="25" t="s">
        <v>22540</v>
      </c>
      <c r="D860" s="25" t="s">
        <v>21846</v>
      </c>
      <c r="E860" s="67" t="s">
        <v>26157</v>
      </c>
      <c r="F860" s="25" t="s">
        <v>20910</v>
      </c>
      <c r="G860" s="25"/>
      <c r="H860" s="25" t="s">
        <v>20888</v>
      </c>
    </row>
    <row r="861" spans="1:8" x14ac:dyDescent="0.4">
      <c r="A861" s="24">
        <v>860</v>
      </c>
      <c r="B861" s="21" t="s">
        <v>17160</v>
      </c>
      <c r="C861" s="25" t="s">
        <v>22541</v>
      </c>
      <c r="D861" s="25" t="s">
        <v>22542</v>
      </c>
      <c r="E861" s="67" t="s">
        <v>26157</v>
      </c>
      <c r="F861" s="25" t="s">
        <v>20910</v>
      </c>
      <c r="G861" s="25"/>
      <c r="H861" s="25" t="s">
        <v>20888</v>
      </c>
    </row>
    <row r="862" spans="1:8" x14ac:dyDescent="0.4">
      <c r="A862" s="24">
        <v>861</v>
      </c>
      <c r="B862" s="21" t="s">
        <v>17204</v>
      </c>
      <c r="C862" s="25" t="s">
        <v>22543</v>
      </c>
      <c r="D862" s="25" t="s">
        <v>21810</v>
      </c>
      <c r="E862" s="67" t="s">
        <v>26157</v>
      </c>
      <c r="F862" s="25" t="s">
        <v>20910</v>
      </c>
      <c r="G862" s="25"/>
      <c r="H862" s="25" t="s">
        <v>20888</v>
      </c>
    </row>
    <row r="863" spans="1:8" x14ac:dyDescent="0.4">
      <c r="A863" s="24">
        <v>862</v>
      </c>
      <c r="B863" s="21" t="s">
        <v>17227</v>
      </c>
      <c r="C863" s="25" t="s">
        <v>22544</v>
      </c>
      <c r="D863" s="25" t="s">
        <v>21810</v>
      </c>
      <c r="E863" s="67" t="s">
        <v>26157</v>
      </c>
      <c r="F863" s="25" t="s">
        <v>20910</v>
      </c>
      <c r="G863" s="25"/>
      <c r="H863" s="25" t="s">
        <v>20888</v>
      </c>
    </row>
    <row r="864" spans="1:8" ht="37.5" x14ac:dyDescent="0.4">
      <c r="A864" s="24">
        <v>863</v>
      </c>
      <c r="B864" s="21" t="s">
        <v>17244</v>
      </c>
      <c r="C864" s="25" t="s">
        <v>22545</v>
      </c>
      <c r="D864" s="25" t="s">
        <v>21166</v>
      </c>
      <c r="E864" s="67" t="s">
        <v>26157</v>
      </c>
      <c r="F864" s="25" t="s">
        <v>20910</v>
      </c>
      <c r="G864" s="25"/>
      <c r="H864" s="25" t="s">
        <v>20888</v>
      </c>
    </row>
    <row r="865" spans="1:8" ht="37.5" x14ac:dyDescent="0.4">
      <c r="A865" s="24">
        <v>864</v>
      </c>
      <c r="B865" s="21" t="s">
        <v>17269</v>
      </c>
      <c r="C865" s="25" t="s">
        <v>22546</v>
      </c>
      <c r="D865" s="25" t="s">
        <v>21166</v>
      </c>
      <c r="E865" s="67" t="s">
        <v>26157</v>
      </c>
      <c r="F865" s="25" t="s">
        <v>20910</v>
      </c>
      <c r="G865" s="25"/>
      <c r="H865" s="25" t="s">
        <v>20888</v>
      </c>
    </row>
    <row r="866" spans="1:8" x14ac:dyDescent="0.4">
      <c r="A866" s="24">
        <v>865</v>
      </c>
      <c r="B866" s="21" t="s">
        <v>17284</v>
      </c>
      <c r="C866" s="25" t="s">
        <v>22547</v>
      </c>
      <c r="D866" s="25" t="s">
        <v>21776</v>
      </c>
      <c r="E866" s="67" t="s">
        <v>26157</v>
      </c>
      <c r="F866" s="25" t="s">
        <v>20910</v>
      </c>
      <c r="G866" s="25"/>
      <c r="H866" s="25" t="s">
        <v>20888</v>
      </c>
    </row>
    <row r="867" spans="1:8" x14ac:dyDescent="0.4">
      <c r="A867" s="24">
        <v>866</v>
      </c>
      <c r="B867" s="21" t="s">
        <v>17303</v>
      </c>
      <c r="C867" s="25" t="s">
        <v>22548</v>
      </c>
      <c r="D867" s="25" t="s">
        <v>21271</v>
      </c>
      <c r="E867" s="67" t="s">
        <v>26157</v>
      </c>
      <c r="F867" s="25" t="s">
        <v>20910</v>
      </c>
      <c r="G867" s="25"/>
      <c r="H867" s="25" t="s">
        <v>20888</v>
      </c>
    </row>
    <row r="868" spans="1:8" x14ac:dyDescent="0.4">
      <c r="A868" s="24">
        <v>867</v>
      </c>
      <c r="B868" s="21" t="s">
        <v>17325</v>
      </c>
      <c r="C868" s="25" t="s">
        <v>22549</v>
      </c>
      <c r="D868" s="25" t="s">
        <v>21754</v>
      </c>
      <c r="E868" s="67" t="s">
        <v>26157</v>
      </c>
      <c r="F868" s="25" t="s">
        <v>20910</v>
      </c>
      <c r="G868" s="25"/>
      <c r="H868" s="25" t="s">
        <v>20888</v>
      </c>
    </row>
    <row r="869" spans="1:8" x14ac:dyDescent="0.4">
      <c r="A869" s="24">
        <v>868</v>
      </c>
      <c r="B869" s="21" t="s">
        <v>17346</v>
      </c>
      <c r="C869" s="25" t="s">
        <v>22550</v>
      </c>
      <c r="D869" s="25" t="s">
        <v>22551</v>
      </c>
      <c r="E869" s="67" t="s">
        <v>26157</v>
      </c>
      <c r="F869" s="25" t="s">
        <v>20910</v>
      </c>
      <c r="G869" s="25" t="s">
        <v>21329</v>
      </c>
      <c r="H869" s="25" t="s">
        <v>20888</v>
      </c>
    </row>
    <row r="870" spans="1:8" ht="37.5" x14ac:dyDescent="0.4">
      <c r="A870" s="24">
        <v>869</v>
      </c>
      <c r="B870" s="21" t="s">
        <v>17375</v>
      </c>
      <c r="C870" s="25" t="s">
        <v>22552</v>
      </c>
      <c r="D870" s="25" t="s">
        <v>21846</v>
      </c>
      <c r="E870" s="67" t="s">
        <v>26157</v>
      </c>
      <c r="F870" s="25" t="s">
        <v>20910</v>
      </c>
      <c r="G870" s="25" t="s">
        <v>21413</v>
      </c>
      <c r="H870" s="25" t="s">
        <v>20888</v>
      </c>
    </row>
    <row r="871" spans="1:8" x14ac:dyDescent="0.4">
      <c r="A871" s="24">
        <v>870</v>
      </c>
      <c r="B871" s="21" t="s">
        <v>17392</v>
      </c>
      <c r="C871" s="25" t="s">
        <v>17395</v>
      </c>
      <c r="D871" s="25" t="s">
        <v>21211</v>
      </c>
      <c r="E871" s="67" t="s">
        <v>26157</v>
      </c>
      <c r="F871" s="25" t="s">
        <v>20910</v>
      </c>
      <c r="G871" s="25"/>
      <c r="H871" s="25" t="s">
        <v>20888</v>
      </c>
    </row>
    <row r="872" spans="1:8" ht="37.5" x14ac:dyDescent="0.4">
      <c r="A872" s="24">
        <v>871</v>
      </c>
      <c r="B872" s="21" t="s">
        <v>17420</v>
      </c>
      <c r="C872" s="25" t="s">
        <v>22553</v>
      </c>
      <c r="D872" s="25" t="s">
        <v>22554</v>
      </c>
      <c r="E872" s="67" t="s">
        <v>26157</v>
      </c>
      <c r="F872" s="25" t="s">
        <v>20910</v>
      </c>
      <c r="G872" s="25"/>
      <c r="H872" s="25" t="s">
        <v>20888</v>
      </c>
    </row>
    <row r="873" spans="1:8" ht="37.5" x14ac:dyDescent="0.4">
      <c r="A873" s="24">
        <v>872</v>
      </c>
      <c r="B873" s="21" t="s">
        <v>17439</v>
      </c>
      <c r="C873" s="25" t="s">
        <v>22555</v>
      </c>
      <c r="D873" s="25" t="s">
        <v>22556</v>
      </c>
      <c r="E873" s="67" t="s">
        <v>26157</v>
      </c>
      <c r="F873" s="25" t="s">
        <v>20910</v>
      </c>
      <c r="G873" s="25"/>
      <c r="H873" s="25" t="s">
        <v>20888</v>
      </c>
    </row>
    <row r="874" spans="1:8" x14ac:dyDescent="0.4">
      <c r="A874" s="24">
        <v>873</v>
      </c>
      <c r="B874" s="21" t="s">
        <v>17461</v>
      </c>
      <c r="C874" s="25" t="s">
        <v>22557</v>
      </c>
      <c r="D874" s="25" t="s">
        <v>20951</v>
      </c>
      <c r="E874" s="67" t="s">
        <v>26157</v>
      </c>
      <c r="F874" s="25" t="s">
        <v>20910</v>
      </c>
      <c r="G874" s="25"/>
      <c r="H874" s="25" t="s">
        <v>20888</v>
      </c>
    </row>
    <row r="875" spans="1:8" ht="37.5" x14ac:dyDescent="0.4">
      <c r="A875" s="24">
        <v>874</v>
      </c>
      <c r="B875" s="21" t="s">
        <v>17466</v>
      </c>
      <c r="C875" s="25" t="s">
        <v>22558</v>
      </c>
      <c r="D875" s="25" t="s">
        <v>21689</v>
      </c>
      <c r="E875" s="67" t="s">
        <v>26157</v>
      </c>
      <c r="F875" s="25" t="s">
        <v>20910</v>
      </c>
      <c r="G875" s="25"/>
      <c r="H875" s="25" t="s">
        <v>20888</v>
      </c>
    </row>
    <row r="876" spans="1:8" ht="37.5" x14ac:dyDescent="0.4">
      <c r="A876" s="24">
        <v>875</v>
      </c>
      <c r="B876" s="21" t="s">
        <v>17470</v>
      </c>
      <c r="C876" s="25" t="s">
        <v>22559</v>
      </c>
      <c r="D876" s="25" t="s">
        <v>21689</v>
      </c>
      <c r="E876" s="67" t="s">
        <v>26157</v>
      </c>
      <c r="F876" s="25" t="s">
        <v>20910</v>
      </c>
      <c r="G876" s="25"/>
      <c r="H876" s="25" t="s">
        <v>20888</v>
      </c>
    </row>
    <row r="877" spans="1:8" ht="37.5" x14ac:dyDescent="0.4">
      <c r="A877" s="24">
        <v>876</v>
      </c>
      <c r="B877" s="21" t="s">
        <v>17504</v>
      </c>
      <c r="C877" s="25" t="s">
        <v>22560</v>
      </c>
      <c r="D877" s="25" t="s">
        <v>22561</v>
      </c>
      <c r="E877" s="67" t="s">
        <v>26157</v>
      </c>
      <c r="F877" s="25" t="s">
        <v>20910</v>
      </c>
      <c r="G877" s="25"/>
      <c r="H877" s="25" t="s">
        <v>20888</v>
      </c>
    </row>
    <row r="878" spans="1:8" x14ac:dyDescent="0.4">
      <c r="A878" s="24">
        <v>877</v>
      </c>
      <c r="B878" s="21" t="s">
        <v>17526</v>
      </c>
      <c r="C878" s="25" t="s">
        <v>22562</v>
      </c>
      <c r="D878" s="25" t="s">
        <v>21842</v>
      </c>
      <c r="E878" s="67" t="s">
        <v>26157</v>
      </c>
      <c r="F878" s="25" t="s">
        <v>20910</v>
      </c>
      <c r="G878" s="25"/>
      <c r="H878" s="25" t="s">
        <v>20888</v>
      </c>
    </row>
    <row r="879" spans="1:8" x14ac:dyDescent="0.4">
      <c r="A879" s="24">
        <v>878</v>
      </c>
      <c r="B879" s="21" t="s">
        <v>17559</v>
      </c>
      <c r="C879" s="25" t="s">
        <v>22563</v>
      </c>
      <c r="D879" s="25" t="s">
        <v>21166</v>
      </c>
      <c r="E879" s="67" t="s">
        <v>26157</v>
      </c>
      <c r="F879" s="25" t="s">
        <v>20910</v>
      </c>
      <c r="G879" s="25"/>
      <c r="H879" s="25" t="s">
        <v>20888</v>
      </c>
    </row>
    <row r="880" spans="1:8" x14ac:dyDescent="0.4">
      <c r="A880" s="24">
        <v>879</v>
      </c>
      <c r="B880" s="21" t="s">
        <v>17576</v>
      </c>
      <c r="C880" s="25" t="s">
        <v>22564</v>
      </c>
      <c r="D880" s="25" t="s">
        <v>21271</v>
      </c>
      <c r="E880" s="67" t="s">
        <v>26157</v>
      </c>
      <c r="F880" s="25" t="s">
        <v>20910</v>
      </c>
      <c r="G880" s="25"/>
      <c r="H880" s="25" t="s">
        <v>20888</v>
      </c>
    </row>
    <row r="881" spans="1:8" ht="37.5" x14ac:dyDescent="0.4">
      <c r="A881" s="24">
        <v>880</v>
      </c>
      <c r="B881" s="21" t="s">
        <v>17591</v>
      </c>
      <c r="C881" s="25" t="s">
        <v>22565</v>
      </c>
      <c r="D881" s="25" t="s">
        <v>21754</v>
      </c>
      <c r="E881" s="67" t="s">
        <v>26157</v>
      </c>
      <c r="F881" s="25" t="s">
        <v>20910</v>
      </c>
      <c r="G881" s="25"/>
      <c r="H881" s="25" t="s">
        <v>20888</v>
      </c>
    </row>
    <row r="882" spans="1:8" x14ac:dyDescent="0.4">
      <c r="A882" s="24">
        <v>881</v>
      </c>
      <c r="B882" s="21" t="s">
        <v>17613</v>
      </c>
      <c r="C882" s="25" t="s">
        <v>22566</v>
      </c>
      <c r="D882" s="25" t="s">
        <v>22567</v>
      </c>
      <c r="E882" s="67" t="s">
        <v>26157</v>
      </c>
      <c r="F882" s="25" t="s">
        <v>20910</v>
      </c>
      <c r="G882" s="25"/>
      <c r="H882" s="25" t="s">
        <v>20888</v>
      </c>
    </row>
    <row r="883" spans="1:8" x14ac:dyDescent="0.4">
      <c r="A883" s="24">
        <v>882</v>
      </c>
      <c r="B883" s="21" t="s">
        <v>17632</v>
      </c>
      <c r="C883" s="25" t="s">
        <v>22568</v>
      </c>
      <c r="D883" s="25" t="s">
        <v>21358</v>
      </c>
      <c r="E883" s="67" t="s">
        <v>26158</v>
      </c>
      <c r="F883" s="25" t="s">
        <v>20910</v>
      </c>
      <c r="G883" s="25"/>
      <c r="H883" s="25" t="s">
        <v>20888</v>
      </c>
    </row>
    <row r="884" spans="1:8" x14ac:dyDescent="0.4">
      <c r="A884" s="24">
        <v>883</v>
      </c>
      <c r="B884" s="21" t="s">
        <v>17652</v>
      </c>
      <c r="C884" s="25" t="s">
        <v>22569</v>
      </c>
      <c r="D884" s="25" t="s">
        <v>20951</v>
      </c>
      <c r="E884" s="67" t="s">
        <v>26158</v>
      </c>
      <c r="F884" s="25" t="s">
        <v>20910</v>
      </c>
      <c r="G884" s="25"/>
      <c r="H884" s="25" t="s">
        <v>20888</v>
      </c>
    </row>
    <row r="885" spans="1:8" x14ac:dyDescent="0.4">
      <c r="A885" s="24">
        <v>884</v>
      </c>
      <c r="B885" s="21" t="s">
        <v>17659</v>
      </c>
      <c r="C885" s="25" t="s">
        <v>22570</v>
      </c>
      <c r="D885" s="25" t="s">
        <v>21355</v>
      </c>
      <c r="E885" s="67" t="s">
        <v>26158</v>
      </c>
      <c r="F885" s="25" t="s">
        <v>20910</v>
      </c>
      <c r="G885" s="25"/>
      <c r="H885" s="25" t="s">
        <v>20888</v>
      </c>
    </row>
    <row r="886" spans="1:8" ht="37.5" x14ac:dyDescent="0.4">
      <c r="A886" s="24">
        <v>885</v>
      </c>
      <c r="B886" s="21" t="s">
        <v>17674</v>
      </c>
      <c r="C886" s="25" t="s">
        <v>22571</v>
      </c>
      <c r="D886" s="25" t="s">
        <v>22572</v>
      </c>
      <c r="E886" s="67" t="s">
        <v>26158</v>
      </c>
      <c r="F886" s="25" t="s">
        <v>20910</v>
      </c>
      <c r="G886" s="25"/>
      <c r="H886" s="25" t="s">
        <v>20888</v>
      </c>
    </row>
    <row r="887" spans="1:8" ht="37.5" x14ac:dyDescent="0.4">
      <c r="A887" s="24">
        <v>886</v>
      </c>
      <c r="B887" s="21" t="s">
        <v>17695</v>
      </c>
      <c r="C887" s="25" t="s">
        <v>22573</v>
      </c>
      <c r="D887" s="25" t="s">
        <v>22574</v>
      </c>
      <c r="E887" s="67" t="s">
        <v>26157</v>
      </c>
      <c r="F887" s="25" t="s">
        <v>20910</v>
      </c>
      <c r="G887" s="25"/>
      <c r="H887" s="25" t="s">
        <v>20893</v>
      </c>
    </row>
    <row r="888" spans="1:8" ht="37.5" x14ac:dyDescent="0.4">
      <c r="A888" s="24">
        <v>887</v>
      </c>
      <c r="B888" s="21" t="s">
        <v>17718</v>
      </c>
      <c r="C888" s="25" t="s">
        <v>22575</v>
      </c>
      <c r="D888" s="25" t="s">
        <v>22576</v>
      </c>
      <c r="E888" s="67" t="s">
        <v>26157</v>
      </c>
      <c r="F888" s="25" t="s">
        <v>20910</v>
      </c>
      <c r="G888" s="25"/>
      <c r="H888" s="25" t="s">
        <v>20893</v>
      </c>
    </row>
    <row r="889" spans="1:8" ht="37.5" x14ac:dyDescent="0.4">
      <c r="A889" s="24">
        <v>888</v>
      </c>
      <c r="B889" s="21" t="s">
        <v>17736</v>
      </c>
      <c r="C889" s="25" t="s">
        <v>22577</v>
      </c>
      <c r="D889" s="25" t="s">
        <v>21884</v>
      </c>
      <c r="E889" s="67" t="s">
        <v>26157</v>
      </c>
      <c r="F889" s="25" t="s">
        <v>20910</v>
      </c>
      <c r="G889" s="25"/>
      <c r="H889" s="25" t="s">
        <v>20893</v>
      </c>
    </row>
    <row r="890" spans="1:8" ht="37.5" x14ac:dyDescent="0.4">
      <c r="A890" s="24">
        <v>889</v>
      </c>
      <c r="B890" s="21" t="s">
        <v>17748</v>
      </c>
      <c r="C890" s="25" t="s">
        <v>22578</v>
      </c>
      <c r="D890" s="25" t="s">
        <v>22579</v>
      </c>
      <c r="E890" s="67" t="s">
        <v>26157</v>
      </c>
      <c r="F890" s="25" t="s">
        <v>20910</v>
      </c>
      <c r="G890" s="25"/>
      <c r="H890" s="25" t="s">
        <v>20893</v>
      </c>
    </row>
    <row r="891" spans="1:8" ht="37.5" x14ac:dyDescent="0.4">
      <c r="A891" s="24">
        <v>890</v>
      </c>
      <c r="B891" s="21" t="s">
        <v>17797</v>
      </c>
      <c r="C891" s="25" t="s">
        <v>22580</v>
      </c>
      <c r="D891" s="25" t="s">
        <v>22581</v>
      </c>
      <c r="E891" s="67" t="s">
        <v>26157</v>
      </c>
      <c r="F891" s="25" t="s">
        <v>20910</v>
      </c>
      <c r="G891" s="25"/>
      <c r="H891" s="25" t="s">
        <v>20893</v>
      </c>
    </row>
    <row r="892" spans="1:8" ht="56.25" x14ac:dyDescent="0.4">
      <c r="A892" s="24">
        <v>891</v>
      </c>
      <c r="B892" s="21" t="s">
        <v>17828</v>
      </c>
      <c r="C892" s="25" t="s">
        <v>22582</v>
      </c>
      <c r="D892" s="25" t="s">
        <v>22583</v>
      </c>
      <c r="E892" s="67" t="s">
        <v>26157</v>
      </c>
      <c r="F892" s="25" t="s">
        <v>20910</v>
      </c>
      <c r="G892" s="25"/>
      <c r="H892" s="25" t="s">
        <v>876</v>
      </c>
    </row>
    <row r="893" spans="1:8" ht="37.5" x14ac:dyDescent="0.4">
      <c r="A893" s="24">
        <v>892</v>
      </c>
      <c r="B893" s="21" t="s">
        <v>17844</v>
      </c>
      <c r="C893" s="25" t="s">
        <v>22584</v>
      </c>
      <c r="D893" s="25" t="s">
        <v>22585</v>
      </c>
      <c r="E893" s="67" t="s">
        <v>26157</v>
      </c>
      <c r="F893" s="25" t="s">
        <v>20910</v>
      </c>
      <c r="G893" s="25"/>
      <c r="H893" s="25" t="s">
        <v>876</v>
      </c>
    </row>
    <row r="894" spans="1:8" ht="37.5" x14ac:dyDescent="0.4">
      <c r="A894" s="24">
        <v>893</v>
      </c>
      <c r="B894" s="21" t="s">
        <v>17864</v>
      </c>
      <c r="C894" s="25" t="s">
        <v>22586</v>
      </c>
      <c r="D894" s="25" t="s">
        <v>22587</v>
      </c>
      <c r="E894" s="67" t="s">
        <v>26157</v>
      </c>
      <c r="F894" s="25" t="s">
        <v>20910</v>
      </c>
      <c r="G894" s="25"/>
      <c r="H894" s="25" t="s">
        <v>876</v>
      </c>
    </row>
    <row r="895" spans="1:8" x14ac:dyDescent="0.4">
      <c r="A895" s="24">
        <v>894</v>
      </c>
      <c r="B895" s="21" t="s">
        <v>17915</v>
      </c>
      <c r="C895" s="25" t="s">
        <v>17918</v>
      </c>
      <c r="D895" s="25" t="s">
        <v>22588</v>
      </c>
      <c r="E895" s="67" t="s">
        <v>26157</v>
      </c>
      <c r="F895" s="25" t="s">
        <v>20910</v>
      </c>
      <c r="G895" s="25"/>
      <c r="H895" s="25" t="s">
        <v>876</v>
      </c>
    </row>
    <row r="896" spans="1:8" ht="37.5" x14ac:dyDescent="0.4">
      <c r="A896" s="24">
        <v>895</v>
      </c>
      <c r="B896" s="21" t="s">
        <v>17940</v>
      </c>
      <c r="C896" s="25" t="s">
        <v>22589</v>
      </c>
      <c r="D896" s="25" t="s">
        <v>22590</v>
      </c>
      <c r="E896" s="67" t="s">
        <v>26157</v>
      </c>
      <c r="F896" s="25" t="s">
        <v>20910</v>
      </c>
      <c r="G896" s="25"/>
      <c r="H896" s="25" t="s">
        <v>876</v>
      </c>
    </row>
    <row r="897" spans="1:8" x14ac:dyDescent="0.4">
      <c r="A897" s="24">
        <v>896</v>
      </c>
      <c r="B897" s="21" t="s">
        <v>17975</v>
      </c>
      <c r="C897" s="25" t="s">
        <v>9536</v>
      </c>
      <c r="D897" s="25" t="s">
        <v>22591</v>
      </c>
      <c r="E897" s="67" t="s">
        <v>26157</v>
      </c>
      <c r="F897" s="25" t="s">
        <v>20910</v>
      </c>
      <c r="G897" s="25"/>
      <c r="H897" s="25" t="s">
        <v>876</v>
      </c>
    </row>
    <row r="898" spans="1:8" x14ac:dyDescent="0.4">
      <c r="A898" s="24">
        <v>897</v>
      </c>
      <c r="B898" s="21" t="s">
        <v>17998</v>
      </c>
      <c r="C898" s="25" t="s">
        <v>22592</v>
      </c>
      <c r="D898" s="25" t="s">
        <v>22593</v>
      </c>
      <c r="E898" s="67" t="s">
        <v>26157</v>
      </c>
      <c r="F898" s="25" t="s">
        <v>20910</v>
      </c>
      <c r="G898" s="25"/>
      <c r="H898" s="25" t="s">
        <v>876</v>
      </c>
    </row>
    <row r="899" spans="1:8" ht="37.5" x14ac:dyDescent="0.4">
      <c r="A899" s="24">
        <v>898</v>
      </c>
      <c r="B899" s="21" t="s">
        <v>18016</v>
      </c>
      <c r="C899" s="25" t="s">
        <v>22594</v>
      </c>
      <c r="D899" s="25" t="s">
        <v>22595</v>
      </c>
      <c r="E899" s="67" t="s">
        <v>26157</v>
      </c>
      <c r="F899" s="25" t="s">
        <v>20910</v>
      </c>
      <c r="G899" s="25"/>
      <c r="H899" s="25" t="s">
        <v>876</v>
      </c>
    </row>
    <row r="900" spans="1:8" ht="37.5" x14ac:dyDescent="0.4">
      <c r="A900" s="24">
        <v>899</v>
      </c>
      <c r="B900" s="21" t="s">
        <v>18048</v>
      </c>
      <c r="C900" s="25" t="s">
        <v>22596</v>
      </c>
      <c r="D900" s="25" t="s">
        <v>22597</v>
      </c>
      <c r="E900" s="67" t="s">
        <v>26157</v>
      </c>
      <c r="F900" s="25" t="s">
        <v>20910</v>
      </c>
      <c r="G900" s="25"/>
      <c r="H900" s="25" t="s">
        <v>876</v>
      </c>
    </row>
    <row r="901" spans="1:8" ht="37.5" x14ac:dyDescent="0.4">
      <c r="A901" s="24">
        <v>900</v>
      </c>
      <c r="B901" s="21" t="s">
        <v>18082</v>
      </c>
      <c r="C901" s="25" t="s">
        <v>22598</v>
      </c>
      <c r="D901" s="25" t="s">
        <v>22599</v>
      </c>
      <c r="E901" s="67" t="s">
        <v>26157</v>
      </c>
      <c r="F901" s="25" t="s">
        <v>20910</v>
      </c>
      <c r="G901" s="25"/>
      <c r="H901" s="25" t="s">
        <v>876</v>
      </c>
    </row>
    <row r="902" spans="1:8" ht="37.5" x14ac:dyDescent="0.4">
      <c r="A902" s="24">
        <v>901</v>
      </c>
      <c r="B902" s="21" t="s">
        <v>18102</v>
      </c>
      <c r="C902" s="25" t="s">
        <v>22600</v>
      </c>
      <c r="D902" s="25" t="s">
        <v>22601</v>
      </c>
      <c r="E902" s="67" t="s">
        <v>26157</v>
      </c>
      <c r="F902" s="25" t="s">
        <v>20910</v>
      </c>
      <c r="G902" s="25"/>
      <c r="H902" s="25" t="s">
        <v>876</v>
      </c>
    </row>
    <row r="903" spans="1:8" x14ac:dyDescent="0.4">
      <c r="A903" s="24">
        <v>902</v>
      </c>
      <c r="B903" s="21" t="s">
        <v>18126</v>
      </c>
      <c r="C903" s="25" t="s">
        <v>22602</v>
      </c>
      <c r="D903" s="25" t="s">
        <v>22603</v>
      </c>
      <c r="E903" s="67" t="s">
        <v>26157</v>
      </c>
      <c r="F903" s="25" t="s">
        <v>20910</v>
      </c>
      <c r="G903" s="25"/>
      <c r="H903" s="25" t="s">
        <v>876</v>
      </c>
    </row>
    <row r="904" spans="1:8" ht="37.5" x14ac:dyDescent="0.4">
      <c r="A904" s="24">
        <v>903</v>
      </c>
      <c r="B904" s="21" t="s">
        <v>18138</v>
      </c>
      <c r="C904" s="25" t="s">
        <v>22604</v>
      </c>
      <c r="D904" s="25" t="s">
        <v>22605</v>
      </c>
      <c r="E904" s="67" t="s">
        <v>26157</v>
      </c>
      <c r="F904" s="25" t="s">
        <v>20910</v>
      </c>
      <c r="G904" s="25"/>
      <c r="H904" s="25" t="s">
        <v>876</v>
      </c>
    </row>
    <row r="905" spans="1:8" x14ac:dyDescent="0.4">
      <c r="A905" s="24">
        <v>904</v>
      </c>
      <c r="B905" s="21" t="s">
        <v>18176</v>
      </c>
      <c r="C905" s="25" t="s">
        <v>22606</v>
      </c>
      <c r="D905" s="25" t="s">
        <v>22607</v>
      </c>
      <c r="E905" s="67" t="s">
        <v>26157</v>
      </c>
      <c r="F905" s="25" t="s">
        <v>20910</v>
      </c>
      <c r="G905" s="25"/>
      <c r="H905" s="25" t="s">
        <v>876</v>
      </c>
    </row>
    <row r="906" spans="1:8" x14ac:dyDescent="0.4">
      <c r="A906" s="24">
        <v>905</v>
      </c>
      <c r="B906" s="21" t="s">
        <v>22608</v>
      </c>
      <c r="C906" s="25" t="s">
        <v>22609</v>
      </c>
      <c r="D906" s="25" t="s">
        <v>22610</v>
      </c>
      <c r="E906" s="67" t="s">
        <v>26157</v>
      </c>
      <c r="F906" s="25" t="s">
        <v>20910</v>
      </c>
      <c r="G906" s="25"/>
      <c r="H906" s="25" t="s">
        <v>876</v>
      </c>
    </row>
    <row r="907" spans="1:8" x14ac:dyDescent="0.4">
      <c r="A907" s="24">
        <v>906</v>
      </c>
      <c r="B907" s="21" t="s">
        <v>18220</v>
      </c>
      <c r="C907" s="25" t="s">
        <v>22611</v>
      </c>
      <c r="D907" s="25" t="s">
        <v>22612</v>
      </c>
      <c r="E907" s="67" t="s">
        <v>26157</v>
      </c>
      <c r="F907" s="25" t="s">
        <v>20910</v>
      </c>
      <c r="G907" s="25"/>
      <c r="H907" s="25" t="s">
        <v>876</v>
      </c>
    </row>
    <row r="908" spans="1:8" x14ac:dyDescent="0.4">
      <c r="A908" s="24">
        <v>907</v>
      </c>
      <c r="B908" s="21" t="s">
        <v>18236</v>
      </c>
      <c r="C908" s="25" t="s">
        <v>22613</v>
      </c>
      <c r="D908" s="25" t="s">
        <v>22614</v>
      </c>
      <c r="E908" s="67" t="s">
        <v>26157</v>
      </c>
      <c r="F908" s="25" t="s">
        <v>20910</v>
      </c>
      <c r="G908" s="25"/>
      <c r="H908" s="25" t="s">
        <v>876</v>
      </c>
    </row>
    <row r="909" spans="1:8" ht="37.5" x14ac:dyDescent="0.4">
      <c r="A909" s="24">
        <v>908</v>
      </c>
      <c r="B909" s="21" t="s">
        <v>18262</v>
      </c>
      <c r="C909" s="25" t="s">
        <v>22615</v>
      </c>
      <c r="D909" s="25" t="s">
        <v>22616</v>
      </c>
      <c r="E909" s="67" t="s">
        <v>26157</v>
      </c>
      <c r="F909" s="25" t="s">
        <v>20910</v>
      </c>
      <c r="G909" s="25"/>
      <c r="H909" s="25" t="s">
        <v>876</v>
      </c>
    </row>
    <row r="910" spans="1:8" x14ac:dyDescent="0.4">
      <c r="A910" s="24">
        <v>909</v>
      </c>
      <c r="B910" s="21" t="s">
        <v>18275</v>
      </c>
      <c r="C910" s="25" t="s">
        <v>22617</v>
      </c>
      <c r="D910" s="25" t="s">
        <v>22618</v>
      </c>
      <c r="E910" s="67" t="s">
        <v>26157</v>
      </c>
      <c r="F910" s="25" t="s">
        <v>20910</v>
      </c>
      <c r="G910" s="25"/>
      <c r="H910" s="25" t="s">
        <v>876</v>
      </c>
    </row>
    <row r="911" spans="1:8" x14ac:dyDescent="0.4">
      <c r="A911" s="24">
        <v>910</v>
      </c>
      <c r="B911" s="21" t="s">
        <v>18297</v>
      </c>
      <c r="C911" s="25" t="s">
        <v>22619</v>
      </c>
      <c r="D911" s="25" t="s">
        <v>22620</v>
      </c>
      <c r="E911" s="67" t="s">
        <v>26157</v>
      </c>
      <c r="F911" s="25" t="s">
        <v>20910</v>
      </c>
      <c r="G911" s="25"/>
      <c r="H911" s="25" t="s">
        <v>876</v>
      </c>
    </row>
    <row r="912" spans="1:8" ht="37.5" x14ac:dyDescent="0.4">
      <c r="A912" s="24">
        <v>911</v>
      </c>
      <c r="B912" s="21" t="s">
        <v>18316</v>
      </c>
      <c r="C912" s="25" t="s">
        <v>22621</v>
      </c>
      <c r="D912" s="25" t="s">
        <v>22622</v>
      </c>
      <c r="E912" s="67" t="s">
        <v>26157</v>
      </c>
      <c r="F912" s="25" t="s">
        <v>20910</v>
      </c>
      <c r="G912" s="25"/>
      <c r="H912" s="25" t="s">
        <v>876</v>
      </c>
    </row>
    <row r="913" spans="1:8" x14ac:dyDescent="0.4">
      <c r="A913" s="24">
        <v>912</v>
      </c>
      <c r="B913" s="21" t="s">
        <v>18336</v>
      </c>
      <c r="C913" s="25" t="s">
        <v>22623</v>
      </c>
      <c r="D913" s="25" t="s">
        <v>22624</v>
      </c>
      <c r="E913" s="67" t="s">
        <v>26157</v>
      </c>
      <c r="F913" s="25" t="s">
        <v>20910</v>
      </c>
      <c r="G913" s="25"/>
      <c r="H913" s="25" t="s">
        <v>876</v>
      </c>
    </row>
    <row r="914" spans="1:8" x14ac:dyDescent="0.4">
      <c r="A914" s="24">
        <v>913</v>
      </c>
      <c r="B914" s="21" t="s">
        <v>18346</v>
      </c>
      <c r="C914" s="25" t="s">
        <v>22625</v>
      </c>
      <c r="D914" s="25" t="s">
        <v>22626</v>
      </c>
      <c r="E914" s="67" t="s">
        <v>26157</v>
      </c>
      <c r="F914" s="25" t="s">
        <v>20910</v>
      </c>
      <c r="G914" s="25"/>
      <c r="H914" s="25" t="s">
        <v>876</v>
      </c>
    </row>
    <row r="915" spans="1:8" x14ac:dyDescent="0.4">
      <c r="A915" s="24">
        <v>914</v>
      </c>
      <c r="B915" s="21" t="s">
        <v>18359</v>
      </c>
      <c r="C915" s="25" t="s">
        <v>22627</v>
      </c>
      <c r="D915" s="25" t="s">
        <v>22628</v>
      </c>
      <c r="E915" s="67" t="s">
        <v>26157</v>
      </c>
      <c r="F915" s="25" t="s">
        <v>20910</v>
      </c>
      <c r="G915" s="25"/>
      <c r="H915" s="25" t="s">
        <v>876</v>
      </c>
    </row>
    <row r="916" spans="1:8" x14ac:dyDescent="0.4">
      <c r="A916" s="24">
        <v>915</v>
      </c>
      <c r="B916" s="21" t="s">
        <v>18375</v>
      </c>
      <c r="C916" s="25" t="s">
        <v>22629</v>
      </c>
      <c r="D916" s="25" t="s">
        <v>22630</v>
      </c>
      <c r="E916" s="67" t="s">
        <v>26157</v>
      </c>
      <c r="F916" s="25" t="s">
        <v>20910</v>
      </c>
      <c r="G916" s="25"/>
      <c r="H916" s="25" t="s">
        <v>876</v>
      </c>
    </row>
    <row r="917" spans="1:8" x14ac:dyDescent="0.4">
      <c r="A917" s="24">
        <v>916</v>
      </c>
      <c r="B917" s="21" t="s">
        <v>18406</v>
      </c>
      <c r="C917" s="25" t="s">
        <v>22631</v>
      </c>
      <c r="D917" s="25" t="s">
        <v>22632</v>
      </c>
      <c r="E917" s="67" t="s">
        <v>26157</v>
      </c>
      <c r="F917" s="25" t="s">
        <v>20910</v>
      </c>
      <c r="G917" s="25"/>
      <c r="H917" s="25" t="s">
        <v>876</v>
      </c>
    </row>
    <row r="918" spans="1:8" ht="37.5" x14ac:dyDescent="0.4">
      <c r="A918" s="24">
        <v>917</v>
      </c>
      <c r="B918" s="21" t="s">
        <v>18443</v>
      </c>
      <c r="C918" s="25" t="s">
        <v>22633</v>
      </c>
      <c r="D918" s="25" t="s">
        <v>22634</v>
      </c>
      <c r="E918" s="67" t="s">
        <v>26157</v>
      </c>
      <c r="F918" s="25" t="s">
        <v>20910</v>
      </c>
      <c r="G918" s="25"/>
      <c r="H918" s="25" t="s">
        <v>876</v>
      </c>
    </row>
    <row r="919" spans="1:8" ht="37.5" x14ac:dyDescent="0.4">
      <c r="A919" s="24">
        <v>918</v>
      </c>
      <c r="B919" s="21" t="s">
        <v>18465</v>
      </c>
      <c r="C919" s="25" t="s">
        <v>22635</v>
      </c>
      <c r="D919" s="25" t="s">
        <v>22636</v>
      </c>
      <c r="E919" s="67" t="s">
        <v>26157</v>
      </c>
      <c r="F919" s="25" t="s">
        <v>20910</v>
      </c>
      <c r="G919" s="25"/>
      <c r="H919" s="25" t="s">
        <v>876</v>
      </c>
    </row>
    <row r="920" spans="1:8" ht="37.5" x14ac:dyDescent="0.4">
      <c r="A920" s="24">
        <v>919</v>
      </c>
      <c r="B920" s="21" t="s">
        <v>18482</v>
      </c>
      <c r="C920" s="25" t="s">
        <v>22637</v>
      </c>
      <c r="D920" s="25" t="s">
        <v>22638</v>
      </c>
      <c r="E920" s="67" t="s">
        <v>26157</v>
      </c>
      <c r="F920" s="25" t="s">
        <v>20910</v>
      </c>
      <c r="G920" s="25"/>
      <c r="H920" s="25" t="s">
        <v>876</v>
      </c>
    </row>
    <row r="921" spans="1:8" ht="37.5" x14ac:dyDescent="0.4">
      <c r="A921" s="24">
        <v>920</v>
      </c>
      <c r="B921" s="21" t="s">
        <v>18491</v>
      </c>
      <c r="C921" s="25" t="s">
        <v>22639</v>
      </c>
      <c r="D921" s="25" t="s">
        <v>22640</v>
      </c>
      <c r="E921" s="67" t="s">
        <v>26157</v>
      </c>
      <c r="F921" s="25" t="s">
        <v>20910</v>
      </c>
      <c r="G921" s="25"/>
      <c r="H921" s="25" t="s">
        <v>876</v>
      </c>
    </row>
    <row r="922" spans="1:8" ht="37.5" x14ac:dyDescent="0.4">
      <c r="A922" s="24">
        <v>921</v>
      </c>
      <c r="B922" s="21" t="s">
        <v>18516</v>
      </c>
      <c r="C922" s="25" t="s">
        <v>22641</v>
      </c>
      <c r="D922" s="25" t="s">
        <v>22642</v>
      </c>
      <c r="E922" s="67" t="s">
        <v>26157</v>
      </c>
      <c r="F922" s="25" t="s">
        <v>20910</v>
      </c>
      <c r="G922" s="25"/>
      <c r="H922" s="25" t="s">
        <v>876</v>
      </c>
    </row>
    <row r="923" spans="1:8" x14ac:dyDescent="0.4">
      <c r="A923" s="24">
        <v>922</v>
      </c>
      <c r="B923" s="21" t="s">
        <v>18535</v>
      </c>
      <c r="C923" s="25" t="s">
        <v>22643</v>
      </c>
      <c r="D923" s="25" t="s">
        <v>22644</v>
      </c>
      <c r="E923" s="67" t="s">
        <v>26157</v>
      </c>
      <c r="F923" s="25" t="s">
        <v>20910</v>
      </c>
      <c r="G923" s="25"/>
      <c r="H923" s="25" t="s">
        <v>876</v>
      </c>
    </row>
    <row r="924" spans="1:8" ht="37.5" x14ac:dyDescent="0.4">
      <c r="A924" s="24">
        <v>923</v>
      </c>
      <c r="B924" s="21" t="s">
        <v>18547</v>
      </c>
      <c r="C924" s="25" t="s">
        <v>22645</v>
      </c>
      <c r="D924" s="25" t="s">
        <v>22646</v>
      </c>
      <c r="E924" s="67" t="s">
        <v>26157</v>
      </c>
      <c r="F924" s="25" t="s">
        <v>20910</v>
      </c>
      <c r="G924" s="25"/>
      <c r="H924" s="25" t="s">
        <v>876</v>
      </c>
    </row>
    <row r="925" spans="1:8" x14ac:dyDescent="0.4">
      <c r="A925" s="24">
        <v>924</v>
      </c>
      <c r="B925" s="21" t="s">
        <v>18569</v>
      </c>
      <c r="C925" s="25" t="s">
        <v>22647</v>
      </c>
      <c r="D925" s="25" t="s">
        <v>22648</v>
      </c>
      <c r="E925" s="67" t="s">
        <v>26157</v>
      </c>
      <c r="F925" s="25" t="s">
        <v>20910</v>
      </c>
      <c r="G925" s="25"/>
      <c r="H925" s="25" t="s">
        <v>876</v>
      </c>
    </row>
    <row r="926" spans="1:8" ht="56.25" x14ac:dyDescent="0.4">
      <c r="A926" s="24">
        <v>925</v>
      </c>
      <c r="B926" s="21" t="s">
        <v>18601</v>
      </c>
      <c r="C926" s="25" t="s">
        <v>22649</v>
      </c>
      <c r="D926" s="25" t="s">
        <v>22650</v>
      </c>
      <c r="E926" s="67" t="s">
        <v>26157</v>
      </c>
      <c r="F926" s="25" t="s">
        <v>20910</v>
      </c>
      <c r="G926" s="25"/>
      <c r="H926" s="25" t="s">
        <v>876</v>
      </c>
    </row>
    <row r="927" spans="1:8" ht="37.5" x14ac:dyDescent="0.4">
      <c r="A927" s="24">
        <v>926</v>
      </c>
      <c r="B927" s="21" t="s">
        <v>18616</v>
      </c>
      <c r="C927" s="25" t="s">
        <v>22651</v>
      </c>
      <c r="D927" s="25" t="s">
        <v>22652</v>
      </c>
      <c r="E927" s="67" t="s">
        <v>26157</v>
      </c>
      <c r="F927" s="25" t="s">
        <v>20910</v>
      </c>
      <c r="G927" s="25"/>
      <c r="H927" s="25" t="s">
        <v>876</v>
      </c>
    </row>
    <row r="928" spans="1:8" ht="37.5" x14ac:dyDescent="0.4">
      <c r="A928" s="24">
        <v>927</v>
      </c>
      <c r="B928" s="21" t="s">
        <v>18645</v>
      </c>
      <c r="C928" s="25" t="s">
        <v>22653</v>
      </c>
      <c r="D928" s="25" t="s">
        <v>22654</v>
      </c>
      <c r="E928" s="67" t="s">
        <v>26157</v>
      </c>
      <c r="F928" s="25" t="s">
        <v>20910</v>
      </c>
      <c r="G928" s="25"/>
      <c r="H928" s="25" t="s">
        <v>876</v>
      </c>
    </row>
    <row r="929" spans="1:8" x14ac:dyDescent="0.4">
      <c r="A929" s="24">
        <v>928</v>
      </c>
      <c r="B929" s="21" t="s">
        <v>18679</v>
      </c>
      <c r="C929" s="25" t="s">
        <v>22655</v>
      </c>
      <c r="D929" s="25" t="s">
        <v>22656</v>
      </c>
      <c r="E929" s="67" t="s">
        <v>26157</v>
      </c>
      <c r="F929" s="25" t="s">
        <v>20910</v>
      </c>
      <c r="G929" s="25"/>
      <c r="H929" s="25" t="s">
        <v>876</v>
      </c>
    </row>
    <row r="930" spans="1:8" x14ac:dyDescent="0.4">
      <c r="A930" s="24">
        <v>929</v>
      </c>
      <c r="B930" s="21" t="s">
        <v>18698</v>
      </c>
      <c r="C930" s="25" t="s">
        <v>22657</v>
      </c>
      <c r="D930" s="25" t="s">
        <v>22658</v>
      </c>
      <c r="E930" s="67" t="s">
        <v>26157</v>
      </c>
      <c r="F930" s="25" t="s">
        <v>20910</v>
      </c>
      <c r="G930" s="25"/>
      <c r="H930" s="25" t="s">
        <v>876</v>
      </c>
    </row>
    <row r="931" spans="1:8" ht="37.5" x14ac:dyDescent="0.4">
      <c r="A931" s="24">
        <v>930</v>
      </c>
      <c r="B931" s="21" t="s">
        <v>18728</v>
      </c>
      <c r="C931" s="25" t="s">
        <v>22659</v>
      </c>
      <c r="D931" s="25" t="s">
        <v>22660</v>
      </c>
      <c r="E931" s="67" t="s">
        <v>26157</v>
      </c>
      <c r="F931" s="25" t="s">
        <v>20910</v>
      </c>
      <c r="G931" s="25"/>
      <c r="H931" s="25" t="s">
        <v>876</v>
      </c>
    </row>
    <row r="932" spans="1:8" ht="37.5" x14ac:dyDescent="0.4">
      <c r="A932" s="24">
        <v>931</v>
      </c>
      <c r="B932" s="21" t="s">
        <v>18750</v>
      </c>
      <c r="C932" s="25" t="s">
        <v>22661</v>
      </c>
      <c r="D932" s="25" t="s">
        <v>22662</v>
      </c>
      <c r="E932" s="67" t="s">
        <v>26157</v>
      </c>
      <c r="F932" s="25" t="s">
        <v>20910</v>
      </c>
      <c r="G932" s="25"/>
      <c r="H932" s="25" t="s">
        <v>876</v>
      </c>
    </row>
    <row r="933" spans="1:8" x14ac:dyDescent="0.4">
      <c r="A933" s="24">
        <v>932</v>
      </c>
      <c r="B933" s="21" t="s">
        <v>18761</v>
      </c>
      <c r="C933" s="25" t="s">
        <v>22663</v>
      </c>
      <c r="D933" s="25" t="s">
        <v>22664</v>
      </c>
      <c r="E933" s="67" t="s">
        <v>26157</v>
      </c>
      <c r="F933" s="25" t="s">
        <v>20910</v>
      </c>
      <c r="G933" s="25"/>
      <c r="H933" s="25" t="s">
        <v>876</v>
      </c>
    </row>
    <row r="934" spans="1:8" ht="37.5" x14ac:dyDescent="0.4">
      <c r="A934" s="24">
        <v>933</v>
      </c>
      <c r="B934" s="21" t="s">
        <v>18799</v>
      </c>
      <c r="C934" s="25" t="s">
        <v>22665</v>
      </c>
      <c r="D934" s="25" t="s">
        <v>22666</v>
      </c>
      <c r="E934" s="67" t="s">
        <v>26157</v>
      </c>
      <c r="F934" s="25" t="s">
        <v>20910</v>
      </c>
      <c r="G934" s="25"/>
      <c r="H934" s="25" t="s">
        <v>876</v>
      </c>
    </row>
    <row r="935" spans="1:8" ht="37.5" x14ac:dyDescent="0.4">
      <c r="A935" s="24">
        <v>934</v>
      </c>
      <c r="B935" s="21" t="s">
        <v>18819</v>
      </c>
      <c r="C935" s="25" t="s">
        <v>22667</v>
      </c>
      <c r="D935" s="25" t="s">
        <v>22668</v>
      </c>
      <c r="E935" s="67" t="s">
        <v>26157</v>
      </c>
      <c r="F935" s="25" t="s">
        <v>20910</v>
      </c>
      <c r="G935" s="25"/>
      <c r="H935" s="25" t="s">
        <v>876</v>
      </c>
    </row>
    <row r="936" spans="1:8" x14ac:dyDescent="0.4">
      <c r="A936" s="24">
        <v>935</v>
      </c>
      <c r="B936" s="21" t="s">
        <v>18844</v>
      </c>
      <c r="C936" s="25" t="s">
        <v>22669</v>
      </c>
      <c r="D936" s="25" t="s">
        <v>22670</v>
      </c>
      <c r="E936" s="67" t="s">
        <v>26157</v>
      </c>
      <c r="F936" s="25" t="s">
        <v>20910</v>
      </c>
      <c r="G936" s="25"/>
      <c r="H936" s="25" t="s">
        <v>876</v>
      </c>
    </row>
    <row r="937" spans="1:8" x14ac:dyDescent="0.4">
      <c r="A937" s="24">
        <v>936</v>
      </c>
      <c r="B937" s="21" t="s">
        <v>18869</v>
      </c>
      <c r="C937" s="25" t="s">
        <v>22671</v>
      </c>
      <c r="D937" s="25" t="s">
        <v>22672</v>
      </c>
      <c r="E937" s="67" t="s">
        <v>26157</v>
      </c>
      <c r="F937" s="25" t="s">
        <v>20910</v>
      </c>
      <c r="G937" s="25"/>
      <c r="H937" s="25" t="s">
        <v>876</v>
      </c>
    </row>
    <row r="938" spans="1:8" ht="37.5" x14ac:dyDescent="0.4">
      <c r="A938" s="24">
        <v>937</v>
      </c>
      <c r="B938" s="21" t="s">
        <v>18883</v>
      </c>
      <c r="C938" s="25" t="s">
        <v>22673</v>
      </c>
      <c r="D938" s="25" t="s">
        <v>22674</v>
      </c>
      <c r="E938" s="67" t="s">
        <v>26157</v>
      </c>
      <c r="F938" s="25" t="s">
        <v>20910</v>
      </c>
      <c r="G938" s="25"/>
      <c r="H938" s="25" t="s">
        <v>876</v>
      </c>
    </row>
    <row r="939" spans="1:8" x14ac:dyDescent="0.4">
      <c r="A939" s="24">
        <v>938</v>
      </c>
      <c r="B939" s="21" t="s">
        <v>18908</v>
      </c>
      <c r="C939" s="25" t="s">
        <v>22675</v>
      </c>
      <c r="D939" s="25" t="s">
        <v>22676</v>
      </c>
      <c r="E939" s="67" t="s">
        <v>26157</v>
      </c>
      <c r="F939" s="25" t="s">
        <v>20910</v>
      </c>
      <c r="G939" s="25"/>
      <c r="H939" s="25" t="s">
        <v>876</v>
      </c>
    </row>
    <row r="940" spans="1:8" ht="37.5" x14ac:dyDescent="0.4">
      <c r="A940" s="24">
        <v>939</v>
      </c>
      <c r="B940" s="21" t="s">
        <v>18933</v>
      </c>
      <c r="C940" s="25" t="s">
        <v>22677</v>
      </c>
      <c r="D940" s="25" t="s">
        <v>22678</v>
      </c>
      <c r="E940" s="67" t="s">
        <v>26157</v>
      </c>
      <c r="F940" s="25" t="s">
        <v>20910</v>
      </c>
      <c r="G940" s="25"/>
      <c r="H940" s="25" t="s">
        <v>876</v>
      </c>
    </row>
    <row r="941" spans="1:8" ht="37.5" x14ac:dyDescent="0.4">
      <c r="A941" s="24">
        <v>940</v>
      </c>
      <c r="B941" s="21" t="s">
        <v>18965</v>
      </c>
      <c r="C941" s="25" t="s">
        <v>22679</v>
      </c>
      <c r="D941" s="25" t="s">
        <v>22680</v>
      </c>
      <c r="E941" s="67" t="s">
        <v>26157</v>
      </c>
      <c r="F941" s="25" t="s">
        <v>20910</v>
      </c>
      <c r="G941" s="25"/>
      <c r="H941" s="25" t="s">
        <v>876</v>
      </c>
    </row>
    <row r="942" spans="1:8" x14ac:dyDescent="0.4">
      <c r="A942" s="24">
        <v>941</v>
      </c>
      <c r="B942" s="21" t="s">
        <v>19005</v>
      </c>
      <c r="C942" s="25" t="s">
        <v>22681</v>
      </c>
      <c r="D942" s="25" t="s">
        <v>22682</v>
      </c>
      <c r="E942" s="67" t="s">
        <v>26157</v>
      </c>
      <c r="F942" s="25" t="s">
        <v>20910</v>
      </c>
      <c r="G942" s="25"/>
      <c r="H942" s="25" t="s">
        <v>876</v>
      </c>
    </row>
    <row r="943" spans="1:8" ht="37.5" x14ac:dyDescent="0.4">
      <c r="A943" s="24">
        <v>942</v>
      </c>
      <c r="B943" s="21" t="s">
        <v>19056</v>
      </c>
      <c r="C943" s="25" t="s">
        <v>22683</v>
      </c>
      <c r="D943" s="25" t="s">
        <v>22684</v>
      </c>
      <c r="E943" s="67" t="s">
        <v>26157</v>
      </c>
      <c r="F943" s="25" t="s">
        <v>20910</v>
      </c>
      <c r="G943" s="25"/>
      <c r="H943" s="25" t="s">
        <v>876</v>
      </c>
    </row>
    <row r="944" spans="1:8" x14ac:dyDescent="0.4">
      <c r="A944" s="24">
        <v>943</v>
      </c>
      <c r="B944" s="21" t="s">
        <v>19110</v>
      </c>
      <c r="C944" s="25" t="s">
        <v>22685</v>
      </c>
      <c r="D944" s="25" t="s">
        <v>22686</v>
      </c>
      <c r="E944" s="67" t="s">
        <v>26157</v>
      </c>
      <c r="F944" s="25" t="s">
        <v>20910</v>
      </c>
      <c r="G944" s="25"/>
      <c r="H944" s="25" t="s">
        <v>876</v>
      </c>
    </row>
    <row r="945" spans="1:8" x14ac:dyDescent="0.4">
      <c r="A945" s="24">
        <v>944</v>
      </c>
      <c r="B945" s="21" t="s">
        <v>19133</v>
      </c>
      <c r="C945" s="25" t="s">
        <v>22687</v>
      </c>
      <c r="D945" s="25" t="s">
        <v>22688</v>
      </c>
      <c r="E945" s="67" t="s">
        <v>26157</v>
      </c>
      <c r="F945" s="25" t="s">
        <v>20910</v>
      </c>
      <c r="G945" s="25"/>
      <c r="H945" s="25" t="s">
        <v>876</v>
      </c>
    </row>
    <row r="946" spans="1:8" ht="37.5" x14ac:dyDescent="0.4">
      <c r="A946" s="24">
        <v>945</v>
      </c>
      <c r="B946" s="21" t="s">
        <v>19149</v>
      </c>
      <c r="C946" s="25" t="s">
        <v>22689</v>
      </c>
      <c r="D946" s="25" t="s">
        <v>22690</v>
      </c>
      <c r="E946" s="67" t="s">
        <v>26157</v>
      </c>
      <c r="F946" s="25" t="s">
        <v>20910</v>
      </c>
      <c r="G946" s="25"/>
      <c r="H946" s="25" t="s">
        <v>876</v>
      </c>
    </row>
    <row r="947" spans="1:8" ht="37.5" x14ac:dyDescent="0.4">
      <c r="A947" s="24">
        <v>946</v>
      </c>
      <c r="B947" s="21" t="s">
        <v>19164</v>
      </c>
      <c r="C947" s="25" t="s">
        <v>22691</v>
      </c>
      <c r="D947" s="25" t="s">
        <v>22692</v>
      </c>
      <c r="E947" s="67" t="s">
        <v>26157</v>
      </c>
      <c r="F947" s="25" t="s">
        <v>20910</v>
      </c>
      <c r="G947" s="25"/>
      <c r="H947" s="25" t="s">
        <v>876</v>
      </c>
    </row>
    <row r="948" spans="1:8" x14ac:dyDescent="0.4">
      <c r="A948" s="24">
        <v>947</v>
      </c>
      <c r="B948" s="21" t="s">
        <v>19183</v>
      </c>
      <c r="C948" s="25" t="s">
        <v>22693</v>
      </c>
      <c r="D948" s="25" t="s">
        <v>22694</v>
      </c>
      <c r="E948" s="67" t="s">
        <v>26157</v>
      </c>
      <c r="F948" s="25" t="s">
        <v>20910</v>
      </c>
      <c r="G948" s="25"/>
      <c r="H948" s="25" t="s">
        <v>876</v>
      </c>
    </row>
    <row r="949" spans="1:8" ht="37.5" x14ac:dyDescent="0.4">
      <c r="A949" s="24">
        <v>948</v>
      </c>
      <c r="B949" s="21" t="s">
        <v>19213</v>
      </c>
      <c r="C949" s="25" t="s">
        <v>22695</v>
      </c>
      <c r="D949" s="25" t="s">
        <v>22696</v>
      </c>
      <c r="E949" s="67" t="s">
        <v>26157</v>
      </c>
      <c r="F949" s="25" t="s">
        <v>20910</v>
      </c>
      <c r="G949" s="25"/>
      <c r="H949" s="25" t="s">
        <v>876</v>
      </c>
    </row>
    <row r="950" spans="1:8" x14ac:dyDescent="0.4">
      <c r="A950" s="24">
        <v>949</v>
      </c>
      <c r="B950" s="21" t="s">
        <v>19265</v>
      </c>
      <c r="C950" s="25" t="s">
        <v>22697</v>
      </c>
      <c r="D950" s="25" t="s">
        <v>22698</v>
      </c>
      <c r="E950" s="67" t="s">
        <v>26157</v>
      </c>
      <c r="F950" s="25" t="s">
        <v>20910</v>
      </c>
      <c r="G950" s="25"/>
      <c r="H950" s="25" t="s">
        <v>876</v>
      </c>
    </row>
    <row r="951" spans="1:8" ht="37.5" x14ac:dyDescent="0.4">
      <c r="A951" s="24">
        <v>950</v>
      </c>
      <c r="B951" s="21" t="s">
        <v>19294</v>
      </c>
      <c r="C951" s="25" t="s">
        <v>22699</v>
      </c>
      <c r="D951" s="25" t="s">
        <v>22700</v>
      </c>
      <c r="E951" s="67" t="s">
        <v>26157</v>
      </c>
      <c r="F951" s="25" t="s">
        <v>20910</v>
      </c>
      <c r="G951" s="25"/>
      <c r="H951" s="25" t="s">
        <v>876</v>
      </c>
    </row>
    <row r="952" spans="1:8" ht="56.25" x14ac:dyDescent="0.4">
      <c r="A952" s="24">
        <v>951</v>
      </c>
      <c r="B952" s="21" t="s">
        <v>19369</v>
      </c>
      <c r="C952" s="25" t="s">
        <v>22701</v>
      </c>
      <c r="D952" s="25" t="s">
        <v>22702</v>
      </c>
      <c r="E952" s="67" t="s">
        <v>26157</v>
      </c>
      <c r="F952" s="25" t="s">
        <v>20910</v>
      </c>
      <c r="G952" s="25"/>
      <c r="H952" s="25" t="s">
        <v>876</v>
      </c>
    </row>
    <row r="953" spans="1:8" ht="37.5" x14ac:dyDescent="0.4">
      <c r="A953" s="24">
        <v>952</v>
      </c>
      <c r="B953" s="21" t="s">
        <v>19408</v>
      </c>
      <c r="C953" s="25" t="s">
        <v>22703</v>
      </c>
      <c r="D953" s="25" t="s">
        <v>22704</v>
      </c>
      <c r="E953" s="67" t="s">
        <v>26157</v>
      </c>
      <c r="F953" s="25" t="s">
        <v>20910</v>
      </c>
      <c r="G953" s="25"/>
      <c r="H953" s="25" t="s">
        <v>876</v>
      </c>
    </row>
    <row r="954" spans="1:8" x14ac:dyDescent="0.4">
      <c r="A954" s="24">
        <v>953</v>
      </c>
      <c r="B954" s="21" t="s">
        <v>19421</v>
      </c>
      <c r="C954" s="25" t="s">
        <v>22705</v>
      </c>
      <c r="D954" s="25" t="s">
        <v>22706</v>
      </c>
      <c r="E954" s="67" t="s">
        <v>26157</v>
      </c>
      <c r="F954" s="25" t="s">
        <v>20910</v>
      </c>
      <c r="G954" s="25"/>
      <c r="H954" s="25" t="s">
        <v>876</v>
      </c>
    </row>
    <row r="955" spans="1:8" x14ac:dyDescent="0.4">
      <c r="A955" s="24">
        <v>954</v>
      </c>
      <c r="B955" s="21" t="s">
        <v>19462</v>
      </c>
      <c r="C955" s="25" t="s">
        <v>22707</v>
      </c>
      <c r="D955" s="25" t="s">
        <v>22708</v>
      </c>
      <c r="E955" s="67" t="s">
        <v>26157</v>
      </c>
      <c r="F955" s="25" t="s">
        <v>20910</v>
      </c>
      <c r="G955" s="25"/>
      <c r="H955" s="25" t="s">
        <v>876</v>
      </c>
    </row>
    <row r="956" spans="1:8" x14ac:dyDescent="0.4">
      <c r="A956" s="24">
        <v>955</v>
      </c>
      <c r="B956" s="21" t="s">
        <v>19476</v>
      </c>
      <c r="C956" s="25" t="s">
        <v>22709</v>
      </c>
      <c r="D956" s="25" t="s">
        <v>22710</v>
      </c>
      <c r="E956" s="67" t="s">
        <v>26157</v>
      </c>
      <c r="F956" s="25" t="s">
        <v>20910</v>
      </c>
      <c r="G956" s="25"/>
      <c r="H956" s="25" t="s">
        <v>876</v>
      </c>
    </row>
    <row r="957" spans="1:8" x14ac:dyDescent="0.4">
      <c r="A957" s="24">
        <v>956</v>
      </c>
      <c r="B957" s="21" t="s">
        <v>19524</v>
      </c>
      <c r="C957" s="25" t="s">
        <v>22711</v>
      </c>
      <c r="D957" s="25" t="s">
        <v>22712</v>
      </c>
      <c r="E957" s="67" t="s">
        <v>26157</v>
      </c>
      <c r="F957" s="25" t="s">
        <v>20910</v>
      </c>
      <c r="G957" s="25"/>
      <c r="H957" s="25" t="s">
        <v>876</v>
      </c>
    </row>
    <row r="958" spans="1:8" ht="37.5" x14ac:dyDescent="0.4">
      <c r="A958" s="24">
        <v>957</v>
      </c>
      <c r="B958" s="21" t="s">
        <v>19549</v>
      </c>
      <c r="C958" s="25" t="s">
        <v>22713</v>
      </c>
      <c r="D958" s="25" t="s">
        <v>22714</v>
      </c>
      <c r="E958" s="67" t="s">
        <v>26157</v>
      </c>
      <c r="F958" s="25" t="s">
        <v>20910</v>
      </c>
      <c r="G958" s="25"/>
      <c r="H958" s="25" t="s">
        <v>876</v>
      </c>
    </row>
    <row r="959" spans="1:8" x14ac:dyDescent="0.4">
      <c r="A959" s="24">
        <v>958</v>
      </c>
      <c r="B959" s="21" t="s">
        <v>19567</v>
      </c>
      <c r="C959" s="25" t="s">
        <v>22715</v>
      </c>
      <c r="D959" s="25" t="s">
        <v>22716</v>
      </c>
      <c r="E959" s="67" t="s">
        <v>26157</v>
      </c>
      <c r="F959" s="25" t="s">
        <v>20910</v>
      </c>
      <c r="G959" s="25"/>
      <c r="H959" s="25" t="s">
        <v>876</v>
      </c>
    </row>
    <row r="960" spans="1:8" ht="56.25" x14ac:dyDescent="0.4">
      <c r="A960" s="24">
        <v>959</v>
      </c>
      <c r="B960" s="21" t="s">
        <v>19599</v>
      </c>
      <c r="C960" s="25" t="s">
        <v>22717</v>
      </c>
      <c r="D960" s="25" t="s">
        <v>22718</v>
      </c>
      <c r="E960" s="67" t="s">
        <v>26157</v>
      </c>
      <c r="F960" s="25" t="s">
        <v>20910</v>
      </c>
      <c r="G960" s="25"/>
      <c r="H960" s="25" t="s">
        <v>876</v>
      </c>
    </row>
    <row r="961" spans="1:8" x14ac:dyDescent="0.4">
      <c r="A961" s="24">
        <v>960</v>
      </c>
      <c r="B961" s="21" t="s">
        <v>19629</v>
      </c>
      <c r="C961" s="25" t="s">
        <v>22719</v>
      </c>
      <c r="D961" s="25" t="s">
        <v>22720</v>
      </c>
      <c r="E961" s="67" t="s">
        <v>26157</v>
      </c>
      <c r="F961" s="25" t="s">
        <v>20910</v>
      </c>
      <c r="G961" s="25"/>
      <c r="H961" s="25" t="s">
        <v>876</v>
      </c>
    </row>
    <row r="962" spans="1:8" ht="37.5" x14ac:dyDescent="0.4">
      <c r="A962" s="24">
        <v>961</v>
      </c>
      <c r="B962" s="21" t="s">
        <v>19649</v>
      </c>
      <c r="C962" s="25" t="s">
        <v>22721</v>
      </c>
      <c r="D962" s="25" t="s">
        <v>22722</v>
      </c>
      <c r="E962" s="67" t="s">
        <v>26157</v>
      </c>
      <c r="F962" s="25" t="s">
        <v>20910</v>
      </c>
      <c r="G962" s="25"/>
      <c r="H962" s="25" t="s">
        <v>876</v>
      </c>
    </row>
    <row r="963" spans="1:8" x14ac:dyDescent="0.4">
      <c r="A963" s="24">
        <v>962</v>
      </c>
      <c r="B963" s="21" t="s">
        <v>19683</v>
      </c>
      <c r="C963" s="25" t="s">
        <v>22723</v>
      </c>
      <c r="D963" s="25" t="s">
        <v>22724</v>
      </c>
      <c r="E963" s="67" t="s">
        <v>26157</v>
      </c>
      <c r="F963" s="25" t="s">
        <v>20910</v>
      </c>
      <c r="G963" s="25"/>
      <c r="H963" s="25" t="s">
        <v>876</v>
      </c>
    </row>
    <row r="964" spans="1:8" x14ac:dyDescent="0.4">
      <c r="A964" s="24">
        <v>963</v>
      </c>
      <c r="B964" s="21" t="s">
        <v>19698</v>
      </c>
      <c r="C964" s="25" t="s">
        <v>22725</v>
      </c>
      <c r="D964" s="25" t="s">
        <v>22726</v>
      </c>
      <c r="E964" s="67" t="s">
        <v>26157</v>
      </c>
      <c r="F964" s="25" t="s">
        <v>20910</v>
      </c>
      <c r="G964" s="25"/>
      <c r="H964" s="25" t="s">
        <v>876</v>
      </c>
    </row>
    <row r="965" spans="1:8" ht="37.5" x14ac:dyDescent="0.4">
      <c r="A965" s="24">
        <v>964</v>
      </c>
      <c r="B965" s="21" t="s">
        <v>19719</v>
      </c>
      <c r="C965" s="25" t="s">
        <v>22727</v>
      </c>
      <c r="D965" s="25" t="s">
        <v>22728</v>
      </c>
      <c r="E965" s="67" t="s">
        <v>26157</v>
      </c>
      <c r="F965" s="25" t="s">
        <v>20910</v>
      </c>
      <c r="G965" s="25"/>
      <c r="H965" s="25" t="s">
        <v>876</v>
      </c>
    </row>
    <row r="966" spans="1:8" x14ac:dyDescent="0.4">
      <c r="A966" s="24">
        <v>965</v>
      </c>
      <c r="B966" s="21" t="s">
        <v>19741</v>
      </c>
      <c r="C966" s="25" t="s">
        <v>22729</v>
      </c>
      <c r="D966" s="25" t="s">
        <v>22730</v>
      </c>
      <c r="E966" s="67" t="s">
        <v>26157</v>
      </c>
      <c r="F966" s="25" t="s">
        <v>20910</v>
      </c>
      <c r="G966" s="25"/>
      <c r="H966" s="25" t="s">
        <v>876</v>
      </c>
    </row>
    <row r="967" spans="1:8" ht="37.5" x14ac:dyDescent="0.4">
      <c r="A967" s="24">
        <v>966</v>
      </c>
      <c r="B967" s="21" t="s">
        <v>19767</v>
      </c>
      <c r="C967" s="25" t="s">
        <v>22731</v>
      </c>
      <c r="D967" s="25" t="s">
        <v>22732</v>
      </c>
      <c r="E967" s="67" t="s">
        <v>26157</v>
      </c>
      <c r="F967" s="25" t="s">
        <v>20910</v>
      </c>
      <c r="G967" s="25"/>
      <c r="H967" s="25" t="s">
        <v>876</v>
      </c>
    </row>
    <row r="968" spans="1:8" x14ac:dyDescent="0.4">
      <c r="A968" s="24">
        <v>967</v>
      </c>
      <c r="B968" s="21" t="s">
        <v>19794</v>
      </c>
      <c r="C968" s="25" t="s">
        <v>22733</v>
      </c>
      <c r="D968" s="25" t="s">
        <v>22734</v>
      </c>
      <c r="E968" s="67" t="s">
        <v>26157</v>
      </c>
      <c r="F968" s="25" t="s">
        <v>20910</v>
      </c>
      <c r="G968" s="25"/>
      <c r="H968" s="25" t="s">
        <v>876</v>
      </c>
    </row>
    <row r="969" spans="1:8" ht="37.5" x14ac:dyDescent="0.4">
      <c r="A969" s="24">
        <v>968</v>
      </c>
      <c r="B969" s="21" t="s">
        <v>19838</v>
      </c>
      <c r="C969" s="25" t="s">
        <v>22735</v>
      </c>
      <c r="D969" s="25" t="s">
        <v>22736</v>
      </c>
      <c r="E969" s="67" t="s">
        <v>26157</v>
      </c>
      <c r="F969" s="25" t="s">
        <v>20910</v>
      </c>
      <c r="G969" s="25" t="s">
        <v>21195</v>
      </c>
      <c r="H969" s="25" t="s">
        <v>876</v>
      </c>
    </row>
    <row r="970" spans="1:8" x14ac:dyDescent="0.4">
      <c r="A970" s="24">
        <v>969</v>
      </c>
      <c r="B970" s="21" t="s">
        <v>19913</v>
      </c>
      <c r="C970" s="25" t="s">
        <v>22737</v>
      </c>
      <c r="D970" s="25" t="s">
        <v>22738</v>
      </c>
      <c r="E970" s="67" t="s">
        <v>26157</v>
      </c>
      <c r="F970" s="25" t="s">
        <v>20910</v>
      </c>
      <c r="G970" s="25" t="s">
        <v>21200</v>
      </c>
      <c r="H970" s="25" t="s">
        <v>876</v>
      </c>
    </row>
    <row r="971" spans="1:8" ht="37.5" x14ac:dyDescent="0.4">
      <c r="A971" s="24">
        <v>970</v>
      </c>
      <c r="B971" s="21" t="s">
        <v>19975</v>
      </c>
      <c r="C971" s="25" t="s">
        <v>22739</v>
      </c>
      <c r="D971" s="25" t="s">
        <v>22740</v>
      </c>
      <c r="E971" s="67" t="s">
        <v>26157</v>
      </c>
      <c r="F971" s="25" t="s">
        <v>20910</v>
      </c>
      <c r="G971" s="25" t="s">
        <v>21925</v>
      </c>
      <c r="H971" s="25" t="s">
        <v>876</v>
      </c>
    </row>
    <row r="972" spans="1:8" ht="37.5" x14ac:dyDescent="0.4">
      <c r="A972" s="24">
        <v>971</v>
      </c>
      <c r="B972" s="21" t="s">
        <v>20014</v>
      </c>
      <c r="C972" s="25" t="s">
        <v>22741</v>
      </c>
      <c r="D972" s="25" t="s">
        <v>22742</v>
      </c>
      <c r="E972" s="67" t="s">
        <v>26157</v>
      </c>
      <c r="F972" s="25" t="s">
        <v>20910</v>
      </c>
      <c r="G972" s="25" t="s">
        <v>21397</v>
      </c>
      <c r="H972" s="25" t="s">
        <v>876</v>
      </c>
    </row>
    <row r="973" spans="1:8" ht="37.5" x14ac:dyDescent="0.4">
      <c r="A973" s="24">
        <v>972</v>
      </c>
      <c r="B973" s="21" t="s">
        <v>20037</v>
      </c>
      <c r="C973" s="25" t="s">
        <v>22743</v>
      </c>
      <c r="D973" s="25" t="s">
        <v>22744</v>
      </c>
      <c r="E973" s="67" t="s">
        <v>26157</v>
      </c>
      <c r="F973" s="25" t="s">
        <v>20910</v>
      </c>
      <c r="G973" s="25" t="s">
        <v>21397</v>
      </c>
      <c r="H973" s="25" t="s">
        <v>876</v>
      </c>
    </row>
    <row r="974" spans="1:8" ht="56.25" x14ac:dyDescent="0.4">
      <c r="A974" s="24">
        <v>973</v>
      </c>
      <c r="B974" s="21" t="s">
        <v>20063</v>
      </c>
      <c r="C974" s="25" t="s">
        <v>22745</v>
      </c>
      <c r="D974" s="25" t="s">
        <v>22746</v>
      </c>
      <c r="E974" s="67" t="s">
        <v>26157</v>
      </c>
      <c r="F974" s="25" t="s">
        <v>20910</v>
      </c>
      <c r="G974" s="25" t="s">
        <v>21227</v>
      </c>
      <c r="H974" s="25" t="s">
        <v>876</v>
      </c>
    </row>
    <row r="975" spans="1:8" x14ac:dyDescent="0.4">
      <c r="A975" s="24">
        <v>974</v>
      </c>
      <c r="B975" s="21" t="s">
        <v>20103</v>
      </c>
      <c r="C975" s="25" t="s">
        <v>22747</v>
      </c>
      <c r="D975" s="25" t="s">
        <v>22748</v>
      </c>
      <c r="E975" s="67" t="s">
        <v>26157</v>
      </c>
      <c r="F975" s="25" t="s">
        <v>20910</v>
      </c>
      <c r="G975" s="25" t="s">
        <v>21288</v>
      </c>
      <c r="H975" s="25" t="s">
        <v>876</v>
      </c>
    </row>
    <row r="976" spans="1:8" x14ac:dyDescent="0.4">
      <c r="A976" s="24">
        <v>975</v>
      </c>
      <c r="B976" s="21" t="s">
        <v>20122</v>
      </c>
      <c r="C976" s="25" t="s">
        <v>22749</v>
      </c>
      <c r="D976" s="25" t="s">
        <v>22750</v>
      </c>
      <c r="E976" s="67" t="s">
        <v>26157</v>
      </c>
      <c r="F976" s="25" t="s">
        <v>20910</v>
      </c>
      <c r="G976" s="25" t="s">
        <v>21288</v>
      </c>
      <c r="H976" s="25" t="s">
        <v>876</v>
      </c>
    </row>
    <row r="977" spans="1:8" ht="37.5" x14ac:dyDescent="0.4">
      <c r="A977" s="24">
        <v>976</v>
      </c>
      <c r="B977" s="21" t="s">
        <v>20158</v>
      </c>
      <c r="C977" s="25" t="s">
        <v>22751</v>
      </c>
      <c r="D977" s="25" t="s">
        <v>22752</v>
      </c>
      <c r="E977" s="67" t="s">
        <v>26157</v>
      </c>
      <c r="F977" s="25" t="s">
        <v>20910</v>
      </c>
      <c r="G977" s="25"/>
      <c r="H977" s="25" t="s">
        <v>876</v>
      </c>
    </row>
    <row r="978" spans="1:8" ht="37.5" x14ac:dyDescent="0.4">
      <c r="A978" s="24">
        <v>977</v>
      </c>
      <c r="B978" s="21" t="s">
        <v>20193</v>
      </c>
      <c r="C978" s="25" t="s">
        <v>22753</v>
      </c>
      <c r="D978" s="25" t="s">
        <v>22754</v>
      </c>
      <c r="E978" s="67" t="s">
        <v>26157</v>
      </c>
      <c r="F978" s="25" t="s">
        <v>20910</v>
      </c>
      <c r="G978" s="25"/>
      <c r="H978" s="25" t="s">
        <v>876</v>
      </c>
    </row>
    <row r="979" spans="1:8" x14ac:dyDescent="0.4">
      <c r="A979" s="24">
        <v>978</v>
      </c>
      <c r="B979" s="21" t="s">
        <v>20204</v>
      </c>
      <c r="C979" s="25" t="s">
        <v>22755</v>
      </c>
      <c r="D979" s="25" t="s">
        <v>22756</v>
      </c>
      <c r="E979" s="67" t="s">
        <v>26157</v>
      </c>
      <c r="F979" s="25" t="s">
        <v>20910</v>
      </c>
      <c r="G979" s="25"/>
      <c r="H979" s="25" t="s">
        <v>876</v>
      </c>
    </row>
    <row r="980" spans="1:8" x14ac:dyDescent="0.4">
      <c r="A980" s="24">
        <v>979</v>
      </c>
      <c r="B980" s="21" t="s">
        <v>20221</v>
      </c>
      <c r="C980" s="25" t="s">
        <v>22757</v>
      </c>
      <c r="D980" s="25" t="s">
        <v>22758</v>
      </c>
      <c r="E980" s="67" t="s">
        <v>26157</v>
      </c>
      <c r="F980" s="25" t="s">
        <v>20910</v>
      </c>
      <c r="G980" s="25"/>
      <c r="H980" s="25" t="s">
        <v>876</v>
      </c>
    </row>
    <row r="981" spans="1:8" x14ac:dyDescent="0.4">
      <c r="A981" s="24">
        <v>980</v>
      </c>
      <c r="B981" s="21" t="s">
        <v>20248</v>
      </c>
      <c r="C981" s="25" t="s">
        <v>22759</v>
      </c>
      <c r="D981" s="25" t="s">
        <v>22760</v>
      </c>
      <c r="E981" s="67" t="s">
        <v>26157</v>
      </c>
      <c r="F981" s="25" t="s">
        <v>20910</v>
      </c>
      <c r="G981" s="25"/>
      <c r="H981" s="25" t="s">
        <v>876</v>
      </c>
    </row>
    <row r="982" spans="1:8" x14ac:dyDescent="0.4">
      <c r="A982" s="24">
        <v>981</v>
      </c>
      <c r="B982" s="21" t="s">
        <v>20269</v>
      </c>
      <c r="C982" s="25" t="s">
        <v>22761</v>
      </c>
      <c r="D982" s="25" t="s">
        <v>22762</v>
      </c>
      <c r="E982" s="67" t="s">
        <v>26157</v>
      </c>
      <c r="F982" s="25" t="s">
        <v>20910</v>
      </c>
      <c r="G982" s="25"/>
      <c r="H982" s="25" t="s">
        <v>876</v>
      </c>
    </row>
    <row r="983" spans="1:8" x14ac:dyDescent="0.4">
      <c r="A983" s="24">
        <v>982</v>
      </c>
      <c r="B983" s="21" t="s">
        <v>20287</v>
      </c>
      <c r="C983" s="25" t="s">
        <v>22763</v>
      </c>
      <c r="D983" s="25" t="s">
        <v>22764</v>
      </c>
      <c r="E983" s="67" t="s">
        <v>26157</v>
      </c>
      <c r="F983" s="25" t="s">
        <v>20910</v>
      </c>
      <c r="G983" s="25"/>
      <c r="H983" s="25" t="s">
        <v>876</v>
      </c>
    </row>
    <row r="984" spans="1:8" ht="37.5" x14ac:dyDescent="0.4">
      <c r="A984" s="24">
        <v>983</v>
      </c>
      <c r="B984" s="21" t="s">
        <v>20327</v>
      </c>
      <c r="C984" s="25" t="s">
        <v>22765</v>
      </c>
      <c r="D984" s="25" t="s">
        <v>22766</v>
      </c>
      <c r="E984" s="67" t="s">
        <v>26157</v>
      </c>
      <c r="F984" s="25" t="s">
        <v>20910</v>
      </c>
      <c r="G984" s="25"/>
      <c r="H984" s="25" t="s">
        <v>876</v>
      </c>
    </row>
    <row r="985" spans="1:8" ht="37.5" x14ac:dyDescent="0.4">
      <c r="A985" s="24">
        <v>984</v>
      </c>
      <c r="B985" s="21" t="s">
        <v>20346</v>
      </c>
      <c r="C985" s="25" t="s">
        <v>22767</v>
      </c>
      <c r="D985" s="25" t="s">
        <v>22768</v>
      </c>
      <c r="E985" s="67" t="s">
        <v>26157</v>
      </c>
      <c r="F985" s="25" t="s">
        <v>20910</v>
      </c>
      <c r="G985" s="25"/>
      <c r="H985" s="25" t="s">
        <v>876</v>
      </c>
    </row>
    <row r="986" spans="1:8" x14ac:dyDescent="0.4">
      <c r="A986" s="24">
        <v>985</v>
      </c>
      <c r="B986" s="21" t="s">
        <v>20372</v>
      </c>
      <c r="C986" s="25" t="s">
        <v>22769</v>
      </c>
      <c r="D986" s="25" t="s">
        <v>22770</v>
      </c>
      <c r="E986" s="67" t="s">
        <v>26157</v>
      </c>
      <c r="F986" s="25" t="s">
        <v>20910</v>
      </c>
      <c r="G986" s="25"/>
      <c r="H986" s="25" t="s">
        <v>876</v>
      </c>
    </row>
    <row r="987" spans="1:8" x14ac:dyDescent="0.4">
      <c r="A987" s="24">
        <v>986</v>
      </c>
      <c r="B987" s="21" t="s">
        <v>20393</v>
      </c>
      <c r="C987" s="25" t="s">
        <v>22771</v>
      </c>
      <c r="D987" s="25" t="s">
        <v>22772</v>
      </c>
      <c r="E987" s="67" t="s">
        <v>26157</v>
      </c>
      <c r="F987" s="25" t="s">
        <v>20910</v>
      </c>
      <c r="G987" s="25"/>
      <c r="H987" s="25" t="s">
        <v>876</v>
      </c>
    </row>
    <row r="988" spans="1:8" x14ac:dyDescent="0.4">
      <c r="A988" s="24">
        <v>987</v>
      </c>
      <c r="B988" s="21" t="s">
        <v>20418</v>
      </c>
      <c r="C988" s="25" t="s">
        <v>22773</v>
      </c>
      <c r="D988" s="25" t="s">
        <v>22774</v>
      </c>
      <c r="E988" s="67" t="s">
        <v>26157</v>
      </c>
      <c r="F988" s="25" t="s">
        <v>20910</v>
      </c>
      <c r="G988" s="25"/>
      <c r="H988" s="25" t="s">
        <v>876</v>
      </c>
    </row>
    <row r="989" spans="1:8" x14ac:dyDescent="0.4">
      <c r="A989" s="24">
        <v>988</v>
      </c>
      <c r="B989" s="21" t="s">
        <v>20440</v>
      </c>
      <c r="C989" s="25" t="s">
        <v>22775</v>
      </c>
      <c r="D989" s="25" t="s">
        <v>22776</v>
      </c>
      <c r="E989" s="67" t="s">
        <v>26157</v>
      </c>
      <c r="F989" s="25" t="s">
        <v>20910</v>
      </c>
      <c r="G989" s="25"/>
      <c r="H989" s="25" t="s">
        <v>876</v>
      </c>
    </row>
    <row r="990" spans="1:8" ht="37.5" x14ac:dyDescent="0.4">
      <c r="A990" s="24">
        <v>989</v>
      </c>
      <c r="B990" s="21" t="s">
        <v>20464</v>
      </c>
      <c r="C990" s="25" t="s">
        <v>22777</v>
      </c>
      <c r="D990" s="25" t="s">
        <v>22778</v>
      </c>
      <c r="E990" s="67" t="s">
        <v>26157</v>
      </c>
      <c r="F990" s="25" t="s">
        <v>20910</v>
      </c>
      <c r="G990" s="25"/>
      <c r="H990" s="25" t="s">
        <v>876</v>
      </c>
    </row>
    <row r="991" spans="1:8" x14ac:dyDescent="0.4">
      <c r="A991" s="24">
        <v>990</v>
      </c>
      <c r="B991" s="21" t="s">
        <v>20483</v>
      </c>
      <c r="C991" s="25" t="s">
        <v>22779</v>
      </c>
      <c r="D991" s="25" t="s">
        <v>22780</v>
      </c>
      <c r="E991" s="67" t="s">
        <v>26157</v>
      </c>
      <c r="F991" s="25" t="s">
        <v>20910</v>
      </c>
      <c r="G991" s="25"/>
      <c r="H991" s="25" t="s">
        <v>876</v>
      </c>
    </row>
    <row r="992" spans="1:8" ht="56.25" x14ac:dyDescent="0.4">
      <c r="A992" s="24">
        <v>991</v>
      </c>
      <c r="B992" s="21" t="s">
        <v>20506</v>
      </c>
      <c r="C992" s="25" t="s">
        <v>22781</v>
      </c>
      <c r="D992" s="25" t="s">
        <v>22782</v>
      </c>
      <c r="E992" s="67" t="s">
        <v>26157</v>
      </c>
      <c r="F992" s="25" t="s">
        <v>20910</v>
      </c>
      <c r="G992" s="25"/>
      <c r="H992" s="25" t="s">
        <v>876</v>
      </c>
    </row>
    <row r="993" spans="1:8" x14ac:dyDescent="0.4">
      <c r="A993" s="24">
        <v>992</v>
      </c>
      <c r="B993" s="21" t="s">
        <v>20519</v>
      </c>
      <c r="C993" s="25" t="s">
        <v>22783</v>
      </c>
      <c r="D993" s="25" t="s">
        <v>22784</v>
      </c>
      <c r="E993" s="67" t="s">
        <v>26157</v>
      </c>
      <c r="F993" s="25" t="s">
        <v>20910</v>
      </c>
      <c r="G993" s="25"/>
      <c r="H993" s="25" t="s">
        <v>876</v>
      </c>
    </row>
    <row r="994" spans="1:8" x14ac:dyDescent="0.4">
      <c r="A994" s="24">
        <v>993</v>
      </c>
      <c r="B994" s="21" t="s">
        <v>20550</v>
      </c>
      <c r="C994" s="25" t="s">
        <v>22785</v>
      </c>
      <c r="D994" s="25" t="s">
        <v>22786</v>
      </c>
      <c r="E994" s="67" t="s">
        <v>26158</v>
      </c>
      <c r="F994" s="25" t="s">
        <v>20910</v>
      </c>
      <c r="G994" s="25" t="s">
        <v>20989</v>
      </c>
      <c r="H994" s="25" t="s">
        <v>876</v>
      </c>
    </row>
    <row r="995" spans="1:8" x14ac:dyDescent="0.4">
      <c r="A995" s="24">
        <v>994</v>
      </c>
      <c r="B995" s="21" t="s">
        <v>20566</v>
      </c>
      <c r="C995" s="25" t="s">
        <v>22787</v>
      </c>
      <c r="D995" s="25" t="s">
        <v>22788</v>
      </c>
      <c r="E995" s="67" t="s">
        <v>26158</v>
      </c>
      <c r="F995" s="25" t="s">
        <v>20910</v>
      </c>
      <c r="G995" s="25"/>
      <c r="H995" s="25" t="s">
        <v>876</v>
      </c>
    </row>
    <row r="996" spans="1:8" ht="37.5" x14ac:dyDescent="0.4">
      <c r="A996" s="24">
        <v>995</v>
      </c>
      <c r="B996" s="21" t="s">
        <v>20588</v>
      </c>
      <c r="C996" s="25" t="s">
        <v>22789</v>
      </c>
      <c r="D996" s="25" t="s">
        <v>22790</v>
      </c>
      <c r="E996" s="67" t="s">
        <v>26158</v>
      </c>
      <c r="F996" s="25" t="s">
        <v>20910</v>
      </c>
      <c r="G996" s="25"/>
      <c r="H996" s="25" t="s">
        <v>876</v>
      </c>
    </row>
    <row r="997" spans="1:8" x14ac:dyDescent="0.4">
      <c r="A997" s="24">
        <v>996</v>
      </c>
      <c r="B997" s="21" t="s">
        <v>20608</v>
      </c>
      <c r="C997" s="25" t="s">
        <v>22791</v>
      </c>
      <c r="D997" s="25" t="s">
        <v>22792</v>
      </c>
      <c r="E997" s="67" t="s">
        <v>26158</v>
      </c>
      <c r="F997" s="25" t="s">
        <v>20910</v>
      </c>
      <c r="G997" s="25"/>
      <c r="H997" s="25" t="s">
        <v>876</v>
      </c>
    </row>
    <row r="998" spans="1:8" x14ac:dyDescent="0.4">
      <c r="A998" s="24">
        <v>997</v>
      </c>
      <c r="B998" s="21" t="s">
        <v>20618</v>
      </c>
      <c r="C998" s="25" t="s">
        <v>22793</v>
      </c>
      <c r="D998" s="25" t="s">
        <v>22794</v>
      </c>
      <c r="E998" s="67" t="s">
        <v>26158</v>
      </c>
      <c r="F998" s="25" t="s">
        <v>20910</v>
      </c>
      <c r="G998" s="25"/>
      <c r="H998" s="25" t="s">
        <v>876</v>
      </c>
    </row>
    <row r="999" spans="1:8" ht="37.5" x14ac:dyDescent="0.4">
      <c r="A999" s="24">
        <v>998</v>
      </c>
      <c r="B999" s="21" t="s">
        <v>20631</v>
      </c>
      <c r="C999" s="25" t="s">
        <v>22795</v>
      </c>
      <c r="D999" s="25" t="s">
        <v>22796</v>
      </c>
      <c r="E999" s="67" t="s">
        <v>26158</v>
      </c>
      <c r="F999" s="25" t="s">
        <v>20910</v>
      </c>
      <c r="G999" s="25"/>
      <c r="H999" s="25" t="s">
        <v>876</v>
      </c>
    </row>
    <row r="1000" spans="1:8" x14ac:dyDescent="0.4">
      <c r="A1000" s="24">
        <v>999</v>
      </c>
      <c r="B1000" s="21" t="s">
        <v>20646</v>
      </c>
      <c r="C1000" s="25" t="s">
        <v>22797</v>
      </c>
      <c r="D1000" s="25" t="s">
        <v>22798</v>
      </c>
      <c r="E1000" s="67" t="s">
        <v>26158</v>
      </c>
      <c r="F1000" s="25" t="s">
        <v>20910</v>
      </c>
      <c r="G1000" s="25"/>
      <c r="H1000" s="25" t="s">
        <v>876</v>
      </c>
    </row>
    <row r="1001" spans="1:8" ht="37.5" x14ac:dyDescent="0.4">
      <c r="A1001" s="24">
        <v>1000</v>
      </c>
      <c r="B1001" s="21" t="s">
        <v>20671</v>
      </c>
      <c r="C1001" s="25" t="s">
        <v>22799</v>
      </c>
      <c r="D1001" s="25" t="s">
        <v>22800</v>
      </c>
      <c r="E1001" s="67" t="s">
        <v>26158</v>
      </c>
      <c r="F1001" s="25" t="s">
        <v>20910</v>
      </c>
      <c r="G1001" s="25"/>
      <c r="H1001" s="25" t="s">
        <v>876</v>
      </c>
    </row>
    <row r="1002" spans="1:8" ht="37.5" x14ac:dyDescent="0.4">
      <c r="A1002" s="24">
        <v>1001</v>
      </c>
      <c r="B1002" s="21" t="s">
        <v>20686</v>
      </c>
      <c r="C1002" s="25" t="s">
        <v>22801</v>
      </c>
      <c r="D1002" s="25" t="s">
        <v>22802</v>
      </c>
      <c r="E1002" s="67" t="s">
        <v>26158</v>
      </c>
      <c r="F1002" s="25" t="s">
        <v>20910</v>
      </c>
      <c r="G1002" s="25"/>
      <c r="H1002" s="25" t="s">
        <v>876</v>
      </c>
    </row>
    <row r="1003" spans="1:8" x14ac:dyDescent="0.4">
      <c r="A1003" s="24">
        <v>1002</v>
      </c>
      <c r="B1003" s="21" t="s">
        <v>20696</v>
      </c>
      <c r="C1003" s="25" t="s">
        <v>18519</v>
      </c>
      <c r="D1003" s="25" t="s">
        <v>22803</v>
      </c>
      <c r="E1003" s="67" t="s">
        <v>26158</v>
      </c>
      <c r="F1003" s="25" t="s">
        <v>20910</v>
      </c>
      <c r="G1003" s="25"/>
      <c r="H1003" s="25" t="s">
        <v>876</v>
      </c>
    </row>
    <row r="1004" spans="1:8" x14ac:dyDescent="0.4">
      <c r="A1004" s="24">
        <v>1003</v>
      </c>
      <c r="B1004" s="21" t="s">
        <v>20714</v>
      </c>
      <c r="C1004" s="25" t="s">
        <v>22804</v>
      </c>
      <c r="D1004" s="25" t="s">
        <v>22805</v>
      </c>
      <c r="E1004" s="67" t="s">
        <v>26158</v>
      </c>
      <c r="F1004" s="25" t="s">
        <v>20910</v>
      </c>
      <c r="G1004" s="25"/>
      <c r="H1004" s="25" t="s">
        <v>876</v>
      </c>
    </row>
    <row r="1005" spans="1:8" ht="37.5" x14ac:dyDescent="0.4">
      <c r="A1005" s="24">
        <v>1004</v>
      </c>
      <c r="B1005" s="21" t="s">
        <v>20766</v>
      </c>
      <c r="C1005" s="25" t="s">
        <v>22806</v>
      </c>
      <c r="D1005" s="25" t="s">
        <v>22807</v>
      </c>
      <c r="E1005" s="67" t="s">
        <v>26158</v>
      </c>
      <c r="F1005" s="25" t="s">
        <v>20910</v>
      </c>
      <c r="G1005" s="25"/>
      <c r="H1005" s="25" t="s">
        <v>876</v>
      </c>
    </row>
    <row r="1006" spans="1:8" ht="37.5" x14ac:dyDescent="0.4">
      <c r="A1006" s="24">
        <v>1005</v>
      </c>
      <c r="B1006" s="21" t="s">
        <v>20788</v>
      </c>
      <c r="C1006" s="25" t="s">
        <v>22808</v>
      </c>
      <c r="D1006" s="25" t="s">
        <v>22809</v>
      </c>
      <c r="E1006" s="67" t="s">
        <v>26158</v>
      </c>
      <c r="F1006" s="25" t="s">
        <v>20910</v>
      </c>
      <c r="G1006" s="25"/>
      <c r="H1006" s="25" t="s">
        <v>876</v>
      </c>
    </row>
    <row r="1007" spans="1:8" ht="37.5" x14ac:dyDescent="0.4">
      <c r="A1007" s="24">
        <v>1006</v>
      </c>
      <c r="B1007" s="21" t="s">
        <v>20814</v>
      </c>
      <c r="C1007" s="25" t="s">
        <v>22810</v>
      </c>
      <c r="D1007" s="25" t="s">
        <v>22811</v>
      </c>
      <c r="E1007" s="67" t="s">
        <v>26158</v>
      </c>
      <c r="F1007" s="25" t="s">
        <v>20910</v>
      </c>
      <c r="G1007" s="25"/>
      <c r="H1007" s="25" t="s">
        <v>876</v>
      </c>
    </row>
    <row r="1008" spans="1:8" x14ac:dyDescent="0.4">
      <c r="A1008" s="24">
        <v>1007</v>
      </c>
      <c r="B1008" s="21" t="s">
        <v>22812</v>
      </c>
      <c r="C1008" s="25" t="s">
        <v>22813</v>
      </c>
      <c r="D1008" s="25" t="s">
        <v>22814</v>
      </c>
      <c r="E1008" s="67" t="s">
        <v>26153</v>
      </c>
      <c r="F1008" s="25" t="s">
        <v>21011</v>
      </c>
      <c r="G1008" s="25"/>
      <c r="H1008" s="25" t="s">
        <v>876</v>
      </c>
    </row>
    <row r="1009" spans="1:8" ht="37.5" x14ac:dyDescent="0.4">
      <c r="A1009" s="24">
        <v>1008</v>
      </c>
      <c r="B1009" s="21" t="s">
        <v>22815</v>
      </c>
      <c r="C1009" s="25" t="s">
        <v>22816</v>
      </c>
      <c r="D1009" s="25" t="s">
        <v>22817</v>
      </c>
      <c r="E1009" s="67" t="s">
        <v>26153</v>
      </c>
      <c r="F1009" s="25" t="s">
        <v>21011</v>
      </c>
      <c r="G1009" s="25"/>
      <c r="H1009" s="25" t="s">
        <v>876</v>
      </c>
    </row>
    <row r="1010" spans="1:8" ht="37.5" x14ac:dyDescent="0.4">
      <c r="A1010" s="24">
        <v>1009</v>
      </c>
      <c r="B1010" s="21" t="s">
        <v>22818</v>
      </c>
      <c r="C1010" s="25" t="s">
        <v>22819</v>
      </c>
      <c r="D1010" s="25" t="s">
        <v>22820</v>
      </c>
      <c r="E1010" s="67" t="s">
        <v>26153</v>
      </c>
      <c r="F1010" s="25" t="s">
        <v>21011</v>
      </c>
      <c r="G1010" s="25"/>
      <c r="H1010" s="25" t="s">
        <v>876</v>
      </c>
    </row>
    <row r="1011" spans="1:8" ht="37.5" x14ac:dyDescent="0.4">
      <c r="A1011" s="24">
        <v>1010</v>
      </c>
      <c r="B1011" s="21" t="s">
        <v>22821</v>
      </c>
      <c r="C1011" s="25" t="s">
        <v>22822</v>
      </c>
      <c r="D1011" s="25" t="s">
        <v>22823</v>
      </c>
      <c r="E1011" s="67" t="s">
        <v>26153</v>
      </c>
      <c r="F1011" s="25" t="s">
        <v>21011</v>
      </c>
      <c r="G1011" s="25"/>
      <c r="H1011" s="25" t="s">
        <v>876</v>
      </c>
    </row>
    <row r="1012" spans="1:8" x14ac:dyDescent="0.4">
      <c r="A1012" s="24">
        <v>1011</v>
      </c>
      <c r="B1012" s="21" t="s">
        <v>22824</v>
      </c>
      <c r="C1012" s="25" t="s">
        <v>22825</v>
      </c>
      <c r="D1012" s="25" t="s">
        <v>22826</v>
      </c>
      <c r="E1012" s="67" t="s">
        <v>26154</v>
      </c>
      <c r="F1012" s="25" t="s">
        <v>21011</v>
      </c>
      <c r="G1012" s="25"/>
      <c r="H1012" s="25" t="s">
        <v>876</v>
      </c>
    </row>
    <row r="1013" spans="1:8" ht="75" x14ac:dyDescent="0.4">
      <c r="A1013" s="24">
        <v>1012</v>
      </c>
      <c r="B1013" s="21" t="s">
        <v>22827</v>
      </c>
      <c r="C1013" s="25" t="s">
        <v>22828</v>
      </c>
      <c r="D1013" s="25" t="s">
        <v>22829</v>
      </c>
      <c r="E1013" s="67" t="s">
        <v>26154</v>
      </c>
      <c r="F1013" s="25" t="s">
        <v>21011</v>
      </c>
      <c r="G1013" s="25"/>
      <c r="H1013" s="25" t="s">
        <v>876</v>
      </c>
    </row>
    <row r="1014" spans="1:8" x14ac:dyDescent="0.4">
      <c r="A1014" s="24">
        <v>1013</v>
      </c>
      <c r="B1014" s="21" t="s">
        <v>22830</v>
      </c>
      <c r="C1014" s="25" t="s">
        <v>22831</v>
      </c>
      <c r="D1014" s="25" t="s">
        <v>22832</v>
      </c>
      <c r="E1014" s="67" t="s">
        <v>26154</v>
      </c>
      <c r="F1014" s="25" t="s">
        <v>21011</v>
      </c>
      <c r="G1014" s="25"/>
      <c r="H1014" s="25" t="s">
        <v>876</v>
      </c>
    </row>
    <row r="1015" spans="1:8" x14ac:dyDescent="0.4">
      <c r="A1015" s="24">
        <v>1014</v>
      </c>
      <c r="B1015" s="21" t="s">
        <v>22833</v>
      </c>
      <c r="C1015" s="25" t="s">
        <v>22834</v>
      </c>
      <c r="D1015" s="25" t="s">
        <v>22835</v>
      </c>
      <c r="E1015" s="67" t="s">
        <v>26154</v>
      </c>
      <c r="F1015" s="25" t="s">
        <v>21011</v>
      </c>
      <c r="G1015" s="25"/>
      <c r="H1015" s="25" t="s">
        <v>876</v>
      </c>
    </row>
    <row r="1016" spans="1:8" x14ac:dyDescent="0.4">
      <c r="A1016" s="24">
        <v>1015</v>
      </c>
      <c r="B1016" s="21" t="s">
        <v>22836</v>
      </c>
      <c r="C1016" s="25" t="s">
        <v>22837</v>
      </c>
      <c r="D1016" s="25" t="s">
        <v>22074</v>
      </c>
      <c r="E1016" s="67" t="s">
        <v>26154</v>
      </c>
      <c r="F1016" s="25" t="s">
        <v>21011</v>
      </c>
      <c r="G1016" s="25"/>
      <c r="H1016" s="25" t="s">
        <v>876</v>
      </c>
    </row>
    <row r="1017" spans="1:8" ht="37.5" x14ac:dyDescent="0.4">
      <c r="A1017" s="24">
        <v>1016</v>
      </c>
      <c r="B1017" s="21" t="s">
        <v>22838</v>
      </c>
      <c r="C1017" s="25" t="s">
        <v>22839</v>
      </c>
      <c r="D1017" s="25" t="s">
        <v>22840</v>
      </c>
      <c r="E1017" s="67" t="s">
        <v>26154</v>
      </c>
      <c r="F1017" s="25" t="s">
        <v>21011</v>
      </c>
      <c r="G1017" s="25"/>
      <c r="H1017" s="25" t="s">
        <v>876</v>
      </c>
    </row>
    <row r="1018" spans="1:8" ht="37.5" x14ac:dyDescent="0.4">
      <c r="A1018" s="24">
        <v>1017</v>
      </c>
      <c r="B1018" s="21" t="s">
        <v>22841</v>
      </c>
      <c r="C1018" s="25" t="s">
        <v>22842</v>
      </c>
      <c r="D1018" s="25" t="s">
        <v>22843</v>
      </c>
      <c r="E1018" s="67" t="s">
        <v>26154</v>
      </c>
      <c r="F1018" s="25" t="s">
        <v>21011</v>
      </c>
      <c r="G1018" s="25"/>
      <c r="H1018" s="25" t="s">
        <v>876</v>
      </c>
    </row>
    <row r="1019" spans="1:8" ht="37.5" x14ac:dyDescent="0.4">
      <c r="A1019" s="24">
        <v>1018</v>
      </c>
      <c r="B1019" s="21" t="s">
        <v>22844</v>
      </c>
      <c r="C1019" s="25" t="s">
        <v>22845</v>
      </c>
      <c r="D1019" s="25" t="s">
        <v>22846</v>
      </c>
      <c r="E1019" s="67" t="s">
        <v>26154</v>
      </c>
      <c r="F1019" s="25" t="s">
        <v>21011</v>
      </c>
      <c r="G1019" s="25"/>
      <c r="H1019" s="25" t="s">
        <v>876</v>
      </c>
    </row>
    <row r="1020" spans="1:8" x14ac:dyDescent="0.4">
      <c r="A1020" s="24">
        <v>1019</v>
      </c>
      <c r="B1020" s="21" t="s">
        <v>22847</v>
      </c>
      <c r="C1020" s="25" t="s">
        <v>22848</v>
      </c>
      <c r="D1020" s="25" t="s">
        <v>20951</v>
      </c>
      <c r="E1020" s="67" t="s">
        <v>26154</v>
      </c>
      <c r="F1020" s="25" t="s">
        <v>21011</v>
      </c>
      <c r="G1020" s="25"/>
      <c r="H1020" s="25" t="s">
        <v>20888</v>
      </c>
    </row>
    <row r="1021" spans="1:8" ht="37.5" x14ac:dyDescent="0.4">
      <c r="A1021" s="24">
        <v>1020</v>
      </c>
      <c r="B1021" s="21" t="s">
        <v>22849</v>
      </c>
      <c r="C1021" s="25" t="s">
        <v>22850</v>
      </c>
      <c r="D1021" s="25" t="s">
        <v>22851</v>
      </c>
      <c r="E1021" s="67" t="s">
        <v>26155</v>
      </c>
      <c r="F1021" s="25" t="s">
        <v>21011</v>
      </c>
      <c r="G1021" s="25"/>
      <c r="H1021" s="25" t="s">
        <v>876</v>
      </c>
    </row>
    <row r="1022" spans="1:8" x14ac:dyDescent="0.4">
      <c r="A1022" s="24">
        <v>1021</v>
      </c>
      <c r="B1022" s="21" t="s">
        <v>22852</v>
      </c>
      <c r="C1022" s="25" t="s">
        <v>22853</v>
      </c>
      <c r="D1022" s="25" t="s">
        <v>22854</v>
      </c>
      <c r="E1022" s="67" t="s">
        <v>26154</v>
      </c>
      <c r="F1022" s="25" t="s">
        <v>21011</v>
      </c>
      <c r="G1022" s="25"/>
      <c r="H1022" s="25" t="s">
        <v>876</v>
      </c>
    </row>
    <row r="1023" spans="1:8" x14ac:dyDescent="0.4">
      <c r="A1023" s="24">
        <v>1022</v>
      </c>
      <c r="B1023" s="21" t="s">
        <v>22855</v>
      </c>
      <c r="C1023" s="25" t="s">
        <v>22856</v>
      </c>
      <c r="D1023" s="25" t="s">
        <v>22857</v>
      </c>
      <c r="E1023" s="67" t="s">
        <v>26154</v>
      </c>
      <c r="F1023" s="25" t="s">
        <v>21011</v>
      </c>
      <c r="G1023" s="25"/>
      <c r="H1023" s="25" t="s">
        <v>876</v>
      </c>
    </row>
    <row r="1024" spans="1:8" ht="37.5" x14ac:dyDescent="0.4">
      <c r="A1024" s="24">
        <v>1023</v>
      </c>
      <c r="B1024" s="21" t="s">
        <v>22858</v>
      </c>
      <c r="C1024" s="25" t="s">
        <v>22859</v>
      </c>
      <c r="D1024" s="25" t="s">
        <v>22860</v>
      </c>
      <c r="E1024" s="67" t="s">
        <v>26154</v>
      </c>
      <c r="F1024" s="25" t="s">
        <v>21011</v>
      </c>
      <c r="G1024" s="25"/>
      <c r="H1024" s="25" t="s">
        <v>876</v>
      </c>
    </row>
    <row r="1025" spans="1:8" x14ac:dyDescent="0.4">
      <c r="A1025" s="24">
        <v>1024</v>
      </c>
      <c r="B1025" s="21" t="s">
        <v>22861</v>
      </c>
      <c r="C1025" s="25" t="s">
        <v>22862</v>
      </c>
      <c r="D1025" s="25" t="s">
        <v>22863</v>
      </c>
      <c r="E1025" s="67" t="s">
        <v>26154</v>
      </c>
      <c r="F1025" s="25" t="s">
        <v>21011</v>
      </c>
      <c r="G1025" s="25"/>
      <c r="H1025" s="25" t="s">
        <v>876</v>
      </c>
    </row>
    <row r="1026" spans="1:8" x14ac:dyDescent="0.4">
      <c r="A1026" s="24">
        <v>1025</v>
      </c>
      <c r="B1026" s="21" t="s">
        <v>22864</v>
      </c>
      <c r="C1026" s="25" t="s">
        <v>22865</v>
      </c>
      <c r="D1026" s="25" t="s">
        <v>22866</v>
      </c>
      <c r="E1026" s="67" t="s">
        <v>26154</v>
      </c>
      <c r="F1026" s="25" t="s">
        <v>21011</v>
      </c>
      <c r="G1026" s="25"/>
      <c r="H1026" s="25" t="s">
        <v>876</v>
      </c>
    </row>
    <row r="1027" spans="1:8" ht="37.5" x14ac:dyDescent="0.4">
      <c r="A1027" s="24">
        <v>1026</v>
      </c>
      <c r="B1027" s="21" t="s">
        <v>22867</v>
      </c>
      <c r="C1027" s="25" t="s">
        <v>22868</v>
      </c>
      <c r="D1027" s="25" t="s">
        <v>22869</v>
      </c>
      <c r="E1027" s="67" t="s">
        <v>26154</v>
      </c>
      <c r="F1027" s="25" t="s">
        <v>21011</v>
      </c>
      <c r="G1027" s="25"/>
      <c r="H1027" s="25" t="s">
        <v>876</v>
      </c>
    </row>
    <row r="1028" spans="1:8" ht="37.5" x14ac:dyDescent="0.4">
      <c r="A1028" s="24">
        <v>1027</v>
      </c>
      <c r="B1028" s="21" t="s">
        <v>22870</v>
      </c>
      <c r="C1028" s="25" t="s">
        <v>22871</v>
      </c>
      <c r="D1028" s="25" t="s">
        <v>22872</v>
      </c>
      <c r="E1028" s="67" t="s">
        <v>26154</v>
      </c>
      <c r="F1028" s="25" t="s">
        <v>21011</v>
      </c>
      <c r="G1028" s="25"/>
      <c r="H1028" s="25" t="s">
        <v>876</v>
      </c>
    </row>
    <row r="1029" spans="1:8" ht="75" x14ac:dyDescent="0.4">
      <c r="A1029" s="24">
        <v>1028</v>
      </c>
      <c r="B1029" s="21" t="s">
        <v>22873</v>
      </c>
      <c r="C1029" s="25" t="s">
        <v>22874</v>
      </c>
      <c r="D1029" s="25" t="s">
        <v>22875</v>
      </c>
      <c r="E1029" s="67" t="s">
        <v>26155</v>
      </c>
      <c r="F1029" s="25" t="s">
        <v>21011</v>
      </c>
      <c r="G1029" s="25" t="s">
        <v>21413</v>
      </c>
      <c r="H1029" s="25" t="s">
        <v>876</v>
      </c>
    </row>
    <row r="1030" spans="1:8" x14ac:dyDescent="0.4">
      <c r="A1030" s="24">
        <v>1029</v>
      </c>
      <c r="B1030" s="21" t="s">
        <v>22876</v>
      </c>
      <c r="C1030" s="25" t="s">
        <v>22877</v>
      </c>
      <c r="D1030" s="25" t="s">
        <v>22878</v>
      </c>
      <c r="E1030" s="67" t="s">
        <v>26155</v>
      </c>
      <c r="F1030" s="25" t="s">
        <v>21011</v>
      </c>
      <c r="G1030" s="25" t="s">
        <v>21255</v>
      </c>
      <c r="H1030" s="25" t="s">
        <v>876</v>
      </c>
    </row>
    <row r="1031" spans="1:8" ht="37.5" x14ac:dyDescent="0.4">
      <c r="A1031" s="24">
        <v>1030</v>
      </c>
      <c r="B1031" s="21" t="s">
        <v>22879</v>
      </c>
      <c r="C1031" s="25" t="s">
        <v>22880</v>
      </c>
      <c r="D1031" s="25" t="s">
        <v>21211</v>
      </c>
      <c r="E1031" s="67" t="s">
        <v>26155</v>
      </c>
      <c r="F1031" s="25" t="s">
        <v>21011</v>
      </c>
      <c r="G1031" s="25"/>
      <c r="H1031" s="25" t="s">
        <v>876</v>
      </c>
    </row>
    <row r="1032" spans="1:8" x14ac:dyDescent="0.4">
      <c r="A1032" s="24">
        <v>1031</v>
      </c>
      <c r="B1032" s="21" t="s">
        <v>22881</v>
      </c>
      <c r="C1032" s="25" t="s">
        <v>22882</v>
      </c>
      <c r="D1032" s="25" t="s">
        <v>22883</v>
      </c>
      <c r="E1032" s="67" t="s">
        <v>26155</v>
      </c>
      <c r="F1032" s="25" t="s">
        <v>21011</v>
      </c>
      <c r="G1032" s="25"/>
      <c r="H1032" s="25" t="s">
        <v>876</v>
      </c>
    </row>
    <row r="1033" spans="1:8" ht="37.5" x14ac:dyDescent="0.4">
      <c r="A1033" s="24">
        <v>1032</v>
      </c>
      <c r="B1033" s="21" t="s">
        <v>22884</v>
      </c>
      <c r="C1033" s="25" t="s">
        <v>22885</v>
      </c>
      <c r="D1033" s="25" t="s">
        <v>22886</v>
      </c>
      <c r="E1033" s="67" t="s">
        <v>26155</v>
      </c>
      <c r="F1033" s="25" t="s">
        <v>21011</v>
      </c>
      <c r="G1033" s="25"/>
      <c r="H1033" s="25" t="s">
        <v>876</v>
      </c>
    </row>
    <row r="1034" spans="1:8" x14ac:dyDescent="0.4">
      <c r="A1034" s="24">
        <v>1033</v>
      </c>
      <c r="B1034" s="21" t="s">
        <v>22887</v>
      </c>
      <c r="C1034" s="25" t="s">
        <v>22888</v>
      </c>
      <c r="D1034" s="25" t="s">
        <v>22889</v>
      </c>
      <c r="E1034" s="67" t="s">
        <v>26155</v>
      </c>
      <c r="F1034" s="25" t="s">
        <v>21011</v>
      </c>
      <c r="G1034" s="25"/>
      <c r="H1034" s="25" t="s">
        <v>876</v>
      </c>
    </row>
    <row r="1035" spans="1:8" x14ac:dyDescent="0.4">
      <c r="A1035" s="24">
        <v>1034</v>
      </c>
      <c r="B1035" s="21" t="s">
        <v>22890</v>
      </c>
      <c r="C1035" s="25" t="s">
        <v>22891</v>
      </c>
      <c r="D1035" s="25" t="s">
        <v>22892</v>
      </c>
      <c r="E1035" s="67" t="s">
        <v>26155</v>
      </c>
      <c r="F1035" s="25" t="s">
        <v>21011</v>
      </c>
      <c r="G1035" s="25"/>
      <c r="H1035" s="25" t="s">
        <v>876</v>
      </c>
    </row>
    <row r="1036" spans="1:8" ht="37.5" x14ac:dyDescent="0.4">
      <c r="A1036" s="24">
        <v>1035</v>
      </c>
      <c r="B1036" s="21" t="s">
        <v>22893</v>
      </c>
      <c r="C1036" s="25" t="s">
        <v>22894</v>
      </c>
      <c r="D1036" s="25" t="s">
        <v>22895</v>
      </c>
      <c r="E1036" s="67" t="s">
        <v>26155</v>
      </c>
      <c r="F1036" s="25" t="s">
        <v>21011</v>
      </c>
      <c r="G1036" s="25"/>
      <c r="H1036" s="25" t="s">
        <v>876</v>
      </c>
    </row>
    <row r="1037" spans="1:8" ht="37.5" x14ac:dyDescent="0.4">
      <c r="A1037" s="24">
        <v>1036</v>
      </c>
      <c r="B1037" s="21" t="s">
        <v>22896</v>
      </c>
      <c r="C1037" s="25" t="s">
        <v>22897</v>
      </c>
      <c r="D1037" s="25" t="s">
        <v>22898</v>
      </c>
      <c r="E1037" s="67" t="s">
        <v>26155</v>
      </c>
      <c r="F1037" s="25" t="s">
        <v>21011</v>
      </c>
      <c r="G1037" s="25"/>
      <c r="H1037" s="25" t="s">
        <v>876</v>
      </c>
    </row>
    <row r="1038" spans="1:8" ht="37.5" x14ac:dyDescent="0.4">
      <c r="A1038" s="24">
        <v>1037</v>
      </c>
      <c r="B1038" s="21" t="s">
        <v>22899</v>
      </c>
      <c r="C1038" s="25" t="s">
        <v>22900</v>
      </c>
      <c r="D1038" s="25" t="s">
        <v>22901</v>
      </c>
      <c r="E1038" s="67" t="s">
        <v>26155</v>
      </c>
      <c r="F1038" s="25" t="s">
        <v>21011</v>
      </c>
      <c r="G1038" s="25"/>
      <c r="H1038" s="25" t="s">
        <v>876</v>
      </c>
    </row>
    <row r="1039" spans="1:8" ht="37.5" x14ac:dyDescent="0.4">
      <c r="A1039" s="24">
        <v>1038</v>
      </c>
      <c r="B1039" s="21" t="s">
        <v>22902</v>
      </c>
      <c r="C1039" s="25" t="s">
        <v>22903</v>
      </c>
      <c r="D1039" s="25" t="s">
        <v>22904</v>
      </c>
      <c r="E1039" s="67" t="s">
        <v>26155</v>
      </c>
      <c r="F1039" s="25" t="s">
        <v>21011</v>
      </c>
      <c r="G1039" s="25"/>
      <c r="H1039" s="25" t="s">
        <v>876</v>
      </c>
    </row>
    <row r="1040" spans="1:8" x14ac:dyDescent="0.4">
      <c r="A1040" s="24">
        <v>1039</v>
      </c>
      <c r="B1040" s="21" t="s">
        <v>22905</v>
      </c>
      <c r="C1040" s="25" t="s">
        <v>22906</v>
      </c>
      <c r="D1040" s="25" t="s">
        <v>22907</v>
      </c>
      <c r="E1040" s="67" t="s">
        <v>26155</v>
      </c>
      <c r="F1040" s="25" t="s">
        <v>21011</v>
      </c>
      <c r="G1040" s="25"/>
      <c r="H1040" s="25" t="s">
        <v>876</v>
      </c>
    </row>
    <row r="1041" spans="1:8" x14ac:dyDescent="0.4">
      <c r="A1041" s="24">
        <v>1040</v>
      </c>
      <c r="B1041" s="21" t="s">
        <v>22908</v>
      </c>
      <c r="C1041" s="25" t="s">
        <v>22909</v>
      </c>
      <c r="D1041" s="25" t="s">
        <v>22910</v>
      </c>
      <c r="E1041" s="67" t="s">
        <v>26155</v>
      </c>
      <c r="F1041" s="25" t="s">
        <v>21011</v>
      </c>
      <c r="G1041" s="25"/>
      <c r="H1041" s="25" t="s">
        <v>876</v>
      </c>
    </row>
    <row r="1042" spans="1:8" ht="37.5" x14ac:dyDescent="0.4">
      <c r="A1042" s="24">
        <v>1041</v>
      </c>
      <c r="B1042" s="21" t="s">
        <v>22911</v>
      </c>
      <c r="C1042" s="25" t="s">
        <v>22912</v>
      </c>
      <c r="D1042" s="25" t="s">
        <v>22913</v>
      </c>
      <c r="E1042" s="67" t="s">
        <v>26155</v>
      </c>
      <c r="F1042" s="25" t="s">
        <v>21011</v>
      </c>
      <c r="G1042" s="25"/>
      <c r="H1042" s="25" t="s">
        <v>876</v>
      </c>
    </row>
    <row r="1043" spans="1:8" x14ac:dyDescent="0.4">
      <c r="A1043" s="24">
        <v>1042</v>
      </c>
      <c r="B1043" s="21" t="s">
        <v>22914</v>
      </c>
      <c r="C1043" s="25" t="s">
        <v>22915</v>
      </c>
      <c r="D1043" s="25" t="s">
        <v>22916</v>
      </c>
      <c r="E1043" s="67" t="s">
        <v>26155</v>
      </c>
      <c r="F1043" s="25" t="s">
        <v>21011</v>
      </c>
      <c r="G1043" s="25"/>
      <c r="H1043" s="25" t="s">
        <v>876</v>
      </c>
    </row>
    <row r="1044" spans="1:8" x14ac:dyDescent="0.4">
      <c r="A1044" s="24">
        <v>1043</v>
      </c>
      <c r="B1044" s="21" t="s">
        <v>22917</v>
      </c>
      <c r="C1044" s="25" t="s">
        <v>22918</v>
      </c>
      <c r="D1044" s="25" t="s">
        <v>22919</v>
      </c>
      <c r="E1044" s="67" t="s">
        <v>26155</v>
      </c>
      <c r="F1044" s="25" t="s">
        <v>21011</v>
      </c>
      <c r="G1044" s="25"/>
      <c r="H1044" s="25" t="s">
        <v>876</v>
      </c>
    </row>
    <row r="1045" spans="1:8" ht="37.5" x14ac:dyDescent="0.4">
      <c r="A1045" s="24">
        <v>1044</v>
      </c>
      <c r="B1045" s="21" t="s">
        <v>22920</v>
      </c>
      <c r="C1045" s="25" t="s">
        <v>22921</v>
      </c>
      <c r="D1045" s="25" t="s">
        <v>22922</v>
      </c>
      <c r="E1045" s="67" t="s">
        <v>26155</v>
      </c>
      <c r="F1045" s="25" t="s">
        <v>21011</v>
      </c>
      <c r="G1045" s="25"/>
      <c r="H1045" s="25" t="s">
        <v>876</v>
      </c>
    </row>
    <row r="1046" spans="1:8" x14ac:dyDescent="0.4">
      <c r="A1046" s="24">
        <v>1045</v>
      </c>
      <c r="B1046" s="21" t="s">
        <v>22923</v>
      </c>
      <c r="C1046" s="25" t="s">
        <v>22924</v>
      </c>
      <c r="D1046" s="25" t="s">
        <v>22925</v>
      </c>
      <c r="E1046" s="67" t="s">
        <v>26155</v>
      </c>
      <c r="F1046" s="25" t="s">
        <v>21011</v>
      </c>
      <c r="G1046" s="25"/>
      <c r="H1046" s="25" t="s">
        <v>876</v>
      </c>
    </row>
    <row r="1047" spans="1:8" x14ac:dyDescent="0.4">
      <c r="A1047" s="24">
        <v>1046</v>
      </c>
      <c r="B1047" s="21" t="s">
        <v>22926</v>
      </c>
      <c r="C1047" s="25" t="s">
        <v>22927</v>
      </c>
      <c r="D1047" s="25" t="s">
        <v>22928</v>
      </c>
      <c r="E1047" s="67" t="s">
        <v>26155</v>
      </c>
      <c r="F1047" s="25" t="s">
        <v>21011</v>
      </c>
      <c r="G1047" s="25"/>
      <c r="H1047" s="25" t="s">
        <v>876</v>
      </c>
    </row>
    <row r="1048" spans="1:8" x14ac:dyDescent="0.4">
      <c r="A1048" s="24">
        <v>1047</v>
      </c>
      <c r="B1048" s="21" t="s">
        <v>22929</v>
      </c>
      <c r="C1048" s="25" t="s">
        <v>22930</v>
      </c>
      <c r="D1048" s="25" t="s">
        <v>22931</v>
      </c>
      <c r="E1048" s="67" t="s">
        <v>26155</v>
      </c>
      <c r="F1048" s="25" t="s">
        <v>21011</v>
      </c>
      <c r="G1048" s="25"/>
      <c r="H1048" s="25" t="s">
        <v>876</v>
      </c>
    </row>
    <row r="1049" spans="1:8" ht="56.25" x14ac:dyDescent="0.4">
      <c r="A1049" s="24">
        <v>1048</v>
      </c>
      <c r="B1049" s="21" t="s">
        <v>22932</v>
      </c>
      <c r="C1049" s="25" t="s">
        <v>22933</v>
      </c>
      <c r="D1049" s="25" t="s">
        <v>22934</v>
      </c>
      <c r="E1049" s="67" t="s">
        <v>26155</v>
      </c>
      <c r="F1049" s="25" t="s">
        <v>21011</v>
      </c>
      <c r="G1049" s="25"/>
      <c r="H1049" s="25" t="s">
        <v>876</v>
      </c>
    </row>
    <row r="1050" spans="1:8" x14ac:dyDescent="0.4">
      <c r="A1050" s="24">
        <v>1049</v>
      </c>
      <c r="B1050" s="21" t="s">
        <v>22935</v>
      </c>
      <c r="C1050" s="25" t="s">
        <v>22936</v>
      </c>
      <c r="D1050" s="25" t="s">
        <v>22937</v>
      </c>
      <c r="E1050" s="67" t="s">
        <v>26155</v>
      </c>
      <c r="F1050" s="25" t="s">
        <v>21011</v>
      </c>
      <c r="G1050" s="25"/>
      <c r="H1050" s="25" t="s">
        <v>876</v>
      </c>
    </row>
    <row r="1051" spans="1:8" x14ac:dyDescent="0.4">
      <c r="A1051" s="24">
        <v>1050</v>
      </c>
      <c r="B1051" s="21" t="s">
        <v>22938</v>
      </c>
      <c r="C1051" s="25" t="s">
        <v>22939</v>
      </c>
      <c r="D1051" s="25" t="s">
        <v>22940</v>
      </c>
      <c r="E1051" s="67" t="s">
        <v>26155</v>
      </c>
      <c r="F1051" s="25" t="s">
        <v>21011</v>
      </c>
      <c r="G1051" s="25"/>
      <c r="H1051" s="25" t="s">
        <v>876</v>
      </c>
    </row>
    <row r="1052" spans="1:8" x14ac:dyDescent="0.4">
      <c r="A1052" s="24">
        <v>1051</v>
      </c>
      <c r="B1052" s="21" t="s">
        <v>22941</v>
      </c>
      <c r="C1052" s="25" t="s">
        <v>22942</v>
      </c>
      <c r="D1052" s="25" t="s">
        <v>22943</v>
      </c>
      <c r="E1052" s="67" t="s">
        <v>26155</v>
      </c>
      <c r="F1052" s="25" t="s">
        <v>21011</v>
      </c>
      <c r="G1052" s="25"/>
      <c r="H1052" s="25" t="s">
        <v>876</v>
      </c>
    </row>
    <row r="1053" spans="1:8" ht="37.5" x14ac:dyDescent="0.4">
      <c r="A1053" s="24">
        <v>1052</v>
      </c>
      <c r="B1053" s="21" t="s">
        <v>22944</v>
      </c>
      <c r="C1053" s="25" t="s">
        <v>22945</v>
      </c>
      <c r="D1053" s="25" t="s">
        <v>22946</v>
      </c>
      <c r="E1053" s="67" t="s">
        <v>26155</v>
      </c>
      <c r="F1053" s="25" t="s">
        <v>21011</v>
      </c>
      <c r="G1053" s="25"/>
      <c r="H1053" s="25" t="s">
        <v>876</v>
      </c>
    </row>
    <row r="1054" spans="1:8" x14ac:dyDescent="0.4">
      <c r="A1054" s="24">
        <v>1053</v>
      </c>
      <c r="B1054" s="21" t="s">
        <v>22947</v>
      </c>
      <c r="C1054" s="25" t="s">
        <v>22948</v>
      </c>
      <c r="D1054" s="25" t="s">
        <v>22949</v>
      </c>
      <c r="E1054" s="67" t="s">
        <v>26155</v>
      </c>
      <c r="F1054" s="25" t="s">
        <v>21011</v>
      </c>
      <c r="G1054" s="25"/>
      <c r="H1054" s="25" t="s">
        <v>876</v>
      </c>
    </row>
    <row r="1055" spans="1:8" x14ac:dyDescent="0.4">
      <c r="A1055" s="24">
        <v>1054</v>
      </c>
      <c r="B1055" s="21" t="s">
        <v>22950</v>
      </c>
      <c r="C1055" s="25" t="s">
        <v>22951</v>
      </c>
      <c r="D1055" s="25" t="s">
        <v>22952</v>
      </c>
      <c r="E1055" s="67" t="s">
        <v>26155</v>
      </c>
      <c r="F1055" s="25" t="s">
        <v>21011</v>
      </c>
      <c r="G1055" s="25"/>
      <c r="H1055" s="25" t="s">
        <v>876</v>
      </c>
    </row>
    <row r="1056" spans="1:8" ht="56.25" x14ac:dyDescent="0.4">
      <c r="A1056" s="24">
        <v>1055</v>
      </c>
      <c r="B1056" s="21" t="s">
        <v>22953</v>
      </c>
      <c r="C1056" s="25" t="s">
        <v>22954</v>
      </c>
      <c r="D1056" s="25" t="s">
        <v>22955</v>
      </c>
      <c r="E1056" s="67" t="s">
        <v>26156</v>
      </c>
      <c r="F1056" s="25" t="s">
        <v>21011</v>
      </c>
      <c r="G1056" s="25"/>
      <c r="H1056" s="25" t="s">
        <v>876</v>
      </c>
    </row>
    <row r="1057" spans="1:8" ht="37.5" x14ac:dyDescent="0.4">
      <c r="A1057" s="24">
        <v>1056</v>
      </c>
      <c r="B1057" s="21" t="s">
        <v>22956</v>
      </c>
      <c r="C1057" s="25" t="s">
        <v>22957</v>
      </c>
      <c r="D1057" s="25" t="s">
        <v>22958</v>
      </c>
      <c r="E1057" s="67" t="s">
        <v>26156</v>
      </c>
      <c r="F1057" s="25" t="s">
        <v>21011</v>
      </c>
      <c r="G1057" s="25"/>
      <c r="H1057" s="25" t="s">
        <v>876</v>
      </c>
    </row>
    <row r="1058" spans="1:8" x14ac:dyDescent="0.4">
      <c r="A1058" s="24">
        <v>1057</v>
      </c>
      <c r="B1058" s="21" t="s">
        <v>22959</v>
      </c>
      <c r="C1058" s="25" t="s">
        <v>22960</v>
      </c>
      <c r="D1058" s="25" t="s">
        <v>22961</v>
      </c>
      <c r="E1058" s="67" t="s">
        <v>26156</v>
      </c>
      <c r="F1058" s="25" t="s">
        <v>21011</v>
      </c>
      <c r="G1058" s="25"/>
      <c r="H1058" s="25" t="s">
        <v>876</v>
      </c>
    </row>
    <row r="1059" spans="1:8" ht="37.5" x14ac:dyDescent="0.4">
      <c r="A1059" s="24">
        <v>1058</v>
      </c>
      <c r="B1059" s="21" t="s">
        <v>22962</v>
      </c>
      <c r="C1059" s="25" t="s">
        <v>22963</v>
      </c>
      <c r="D1059" s="25" t="s">
        <v>22964</v>
      </c>
      <c r="E1059" s="67" t="s">
        <v>26156</v>
      </c>
      <c r="F1059" s="25" t="s">
        <v>21011</v>
      </c>
      <c r="G1059" s="25"/>
      <c r="H1059" s="25" t="s">
        <v>876</v>
      </c>
    </row>
    <row r="1060" spans="1:8" ht="37.5" x14ac:dyDescent="0.4">
      <c r="A1060" s="24">
        <v>1059</v>
      </c>
      <c r="B1060" s="21" t="s">
        <v>22965</v>
      </c>
      <c r="C1060" s="25" t="s">
        <v>22966</v>
      </c>
      <c r="D1060" s="25" t="s">
        <v>22967</v>
      </c>
      <c r="E1060" s="67" t="s">
        <v>26156</v>
      </c>
      <c r="F1060" s="25" t="s">
        <v>21011</v>
      </c>
      <c r="G1060" s="25"/>
      <c r="H1060" s="25" t="s">
        <v>876</v>
      </c>
    </row>
    <row r="1061" spans="1:8" ht="37.5" x14ac:dyDescent="0.4">
      <c r="A1061" s="24">
        <v>1060</v>
      </c>
      <c r="B1061" s="21" t="s">
        <v>22968</v>
      </c>
      <c r="C1061" s="25" t="s">
        <v>22969</v>
      </c>
      <c r="D1061" s="25" t="s">
        <v>22970</v>
      </c>
      <c r="E1061" s="67" t="s">
        <v>26156</v>
      </c>
      <c r="F1061" s="25" t="s">
        <v>21011</v>
      </c>
      <c r="G1061" s="25"/>
      <c r="H1061" s="25" t="s">
        <v>876</v>
      </c>
    </row>
    <row r="1062" spans="1:8" x14ac:dyDescent="0.4">
      <c r="A1062" s="24">
        <v>1061</v>
      </c>
      <c r="B1062" s="21" t="s">
        <v>22971</v>
      </c>
      <c r="C1062" s="25" t="s">
        <v>22972</v>
      </c>
      <c r="D1062" s="25" t="s">
        <v>22973</v>
      </c>
      <c r="E1062" s="67" t="s">
        <v>26156</v>
      </c>
      <c r="F1062" s="25" t="s">
        <v>21011</v>
      </c>
      <c r="G1062" s="25"/>
      <c r="H1062" s="25" t="s">
        <v>876</v>
      </c>
    </row>
    <row r="1063" spans="1:8" ht="37.5" x14ac:dyDescent="0.4">
      <c r="A1063" s="24">
        <v>1062</v>
      </c>
      <c r="B1063" s="21" t="s">
        <v>22974</v>
      </c>
      <c r="C1063" s="25" t="s">
        <v>22975</v>
      </c>
      <c r="D1063" s="25" t="s">
        <v>22976</v>
      </c>
      <c r="E1063" s="67" t="s">
        <v>26156</v>
      </c>
      <c r="F1063" s="25" t="s">
        <v>21011</v>
      </c>
      <c r="G1063" s="25"/>
      <c r="H1063" s="25" t="s">
        <v>876</v>
      </c>
    </row>
    <row r="1064" spans="1:8" x14ac:dyDescent="0.4">
      <c r="A1064" s="24">
        <v>1063</v>
      </c>
      <c r="B1064" s="21" t="s">
        <v>22977</v>
      </c>
      <c r="C1064" s="25" t="s">
        <v>22978</v>
      </c>
      <c r="D1064" s="25" t="s">
        <v>22979</v>
      </c>
      <c r="E1064" s="67" t="s">
        <v>26156</v>
      </c>
      <c r="F1064" s="25" t="s">
        <v>21011</v>
      </c>
      <c r="G1064" s="25"/>
      <c r="H1064" s="25" t="s">
        <v>876</v>
      </c>
    </row>
    <row r="1065" spans="1:8" x14ac:dyDescent="0.4">
      <c r="A1065" s="24">
        <v>1064</v>
      </c>
      <c r="B1065" s="21" t="s">
        <v>22980</v>
      </c>
      <c r="C1065" s="25" t="s">
        <v>22981</v>
      </c>
      <c r="D1065" s="25" t="s">
        <v>22982</v>
      </c>
      <c r="E1065" s="67" t="s">
        <v>26156</v>
      </c>
      <c r="F1065" s="25" t="s">
        <v>21011</v>
      </c>
      <c r="G1065" s="25"/>
      <c r="H1065" s="25" t="s">
        <v>876</v>
      </c>
    </row>
    <row r="1066" spans="1:8" x14ac:dyDescent="0.4">
      <c r="A1066" s="24">
        <v>1065</v>
      </c>
      <c r="B1066" s="21" t="s">
        <v>22983</v>
      </c>
      <c r="C1066" s="25" t="s">
        <v>22984</v>
      </c>
      <c r="D1066" s="25" t="s">
        <v>22985</v>
      </c>
      <c r="E1066" s="67" t="s">
        <v>26156</v>
      </c>
      <c r="F1066" s="25" t="s">
        <v>21011</v>
      </c>
      <c r="G1066" s="25"/>
      <c r="H1066" s="25" t="s">
        <v>876</v>
      </c>
    </row>
    <row r="1067" spans="1:8" x14ac:dyDescent="0.4">
      <c r="A1067" s="24">
        <v>1066</v>
      </c>
      <c r="B1067" s="21" t="s">
        <v>22986</v>
      </c>
      <c r="C1067" s="25" t="s">
        <v>22987</v>
      </c>
      <c r="D1067" s="25" t="s">
        <v>22988</v>
      </c>
      <c r="E1067" s="67" t="s">
        <v>26156</v>
      </c>
      <c r="F1067" s="25" t="s">
        <v>21011</v>
      </c>
      <c r="G1067" s="25"/>
      <c r="H1067" s="25" t="s">
        <v>876</v>
      </c>
    </row>
    <row r="1068" spans="1:8" ht="37.5" x14ac:dyDescent="0.4">
      <c r="A1068" s="24">
        <v>1067</v>
      </c>
      <c r="B1068" s="21" t="s">
        <v>22989</v>
      </c>
      <c r="C1068" s="25" t="s">
        <v>22990</v>
      </c>
      <c r="D1068" s="25" t="s">
        <v>22991</v>
      </c>
      <c r="E1068" s="67" t="s">
        <v>26156</v>
      </c>
      <c r="F1068" s="25" t="s">
        <v>21011</v>
      </c>
      <c r="G1068" s="25"/>
      <c r="H1068" s="25" t="s">
        <v>876</v>
      </c>
    </row>
    <row r="1069" spans="1:8" x14ac:dyDescent="0.4">
      <c r="A1069" s="24">
        <v>1068</v>
      </c>
      <c r="B1069" s="21" t="s">
        <v>22992</v>
      </c>
      <c r="C1069" s="25" t="s">
        <v>22993</v>
      </c>
      <c r="D1069" s="25" t="s">
        <v>22994</v>
      </c>
      <c r="E1069" s="67" t="s">
        <v>26156</v>
      </c>
      <c r="F1069" s="25" t="s">
        <v>21011</v>
      </c>
      <c r="G1069" s="25"/>
      <c r="H1069" s="25" t="s">
        <v>876</v>
      </c>
    </row>
    <row r="1070" spans="1:8" ht="37.5" x14ac:dyDescent="0.4">
      <c r="A1070" s="24">
        <v>1069</v>
      </c>
      <c r="B1070" s="21" t="s">
        <v>22995</v>
      </c>
      <c r="C1070" s="25" t="s">
        <v>22996</v>
      </c>
      <c r="D1070" s="25" t="s">
        <v>22997</v>
      </c>
      <c r="E1070" s="67" t="s">
        <v>26156</v>
      </c>
      <c r="F1070" s="25" t="s">
        <v>21011</v>
      </c>
      <c r="G1070" s="25"/>
      <c r="H1070" s="25" t="s">
        <v>876</v>
      </c>
    </row>
    <row r="1071" spans="1:8" x14ac:dyDescent="0.4">
      <c r="A1071" s="24">
        <v>1070</v>
      </c>
      <c r="B1071" s="21" t="s">
        <v>22998</v>
      </c>
      <c r="C1071" s="25" t="s">
        <v>22999</v>
      </c>
      <c r="D1071" s="25" t="s">
        <v>23000</v>
      </c>
      <c r="E1071" s="67" t="s">
        <v>26156</v>
      </c>
      <c r="F1071" s="25" t="s">
        <v>21011</v>
      </c>
      <c r="G1071" s="25"/>
      <c r="H1071" s="25" t="s">
        <v>876</v>
      </c>
    </row>
    <row r="1072" spans="1:8" x14ac:dyDescent="0.4">
      <c r="A1072" s="24">
        <v>1071</v>
      </c>
      <c r="B1072" s="21" t="s">
        <v>23001</v>
      </c>
      <c r="C1072" s="25" t="s">
        <v>23002</v>
      </c>
      <c r="D1072" s="25" t="s">
        <v>23003</v>
      </c>
      <c r="E1072" s="67" t="s">
        <v>26156</v>
      </c>
      <c r="F1072" s="25" t="s">
        <v>21011</v>
      </c>
      <c r="G1072" s="25"/>
      <c r="H1072" s="25" t="s">
        <v>876</v>
      </c>
    </row>
    <row r="1073" spans="1:8" ht="37.5" x14ac:dyDescent="0.4">
      <c r="A1073" s="24">
        <v>1072</v>
      </c>
      <c r="B1073" s="21" t="s">
        <v>23004</v>
      </c>
      <c r="C1073" s="25" t="s">
        <v>23005</v>
      </c>
      <c r="D1073" s="25" t="s">
        <v>23006</v>
      </c>
      <c r="E1073" s="67" t="s">
        <v>26156</v>
      </c>
      <c r="F1073" s="25" t="s">
        <v>21011</v>
      </c>
      <c r="G1073" s="25"/>
      <c r="H1073" s="25" t="s">
        <v>876</v>
      </c>
    </row>
    <row r="1074" spans="1:8" ht="56.25" x14ac:dyDescent="0.4">
      <c r="A1074" s="24">
        <v>1073</v>
      </c>
      <c r="B1074" s="21" t="s">
        <v>23007</v>
      </c>
      <c r="C1074" s="25" t="s">
        <v>23008</v>
      </c>
      <c r="D1074" s="25" t="s">
        <v>23009</v>
      </c>
      <c r="E1074" s="67" t="s">
        <v>26156</v>
      </c>
      <c r="F1074" s="25" t="s">
        <v>21011</v>
      </c>
      <c r="G1074" s="25"/>
      <c r="H1074" s="25" t="s">
        <v>876</v>
      </c>
    </row>
    <row r="1075" spans="1:8" ht="37.5" x14ac:dyDescent="0.4">
      <c r="A1075" s="24">
        <v>1074</v>
      </c>
      <c r="B1075" s="21" t="s">
        <v>23010</v>
      </c>
      <c r="C1075" s="25" t="s">
        <v>23011</v>
      </c>
      <c r="D1075" s="25" t="s">
        <v>23012</v>
      </c>
      <c r="E1075" s="67" t="s">
        <v>26156</v>
      </c>
      <c r="F1075" s="25" t="s">
        <v>21011</v>
      </c>
      <c r="G1075" s="25"/>
      <c r="H1075" s="25" t="s">
        <v>876</v>
      </c>
    </row>
    <row r="1076" spans="1:8" ht="37.5" x14ac:dyDescent="0.4">
      <c r="A1076" s="24">
        <v>1075</v>
      </c>
      <c r="B1076" s="21" t="s">
        <v>23013</v>
      </c>
      <c r="C1076" s="25" t="s">
        <v>23014</v>
      </c>
      <c r="D1076" s="25" t="s">
        <v>23015</v>
      </c>
      <c r="E1076" s="67" t="s">
        <v>26156</v>
      </c>
      <c r="F1076" s="25" t="s">
        <v>21011</v>
      </c>
      <c r="G1076" s="25"/>
      <c r="H1076" s="25" t="s">
        <v>876</v>
      </c>
    </row>
    <row r="1077" spans="1:8" ht="37.5" x14ac:dyDescent="0.4">
      <c r="A1077" s="24">
        <v>1076</v>
      </c>
      <c r="B1077" s="21" t="s">
        <v>23016</v>
      </c>
      <c r="C1077" s="25" t="s">
        <v>23017</v>
      </c>
      <c r="D1077" s="25" t="s">
        <v>23018</v>
      </c>
      <c r="E1077" s="67" t="s">
        <v>26156</v>
      </c>
      <c r="F1077" s="25" t="s">
        <v>21011</v>
      </c>
      <c r="G1077" s="25"/>
      <c r="H1077" s="25" t="s">
        <v>876</v>
      </c>
    </row>
    <row r="1078" spans="1:8" ht="37.5" x14ac:dyDescent="0.4">
      <c r="A1078" s="24">
        <v>1077</v>
      </c>
      <c r="B1078" s="21" t="s">
        <v>23019</v>
      </c>
      <c r="C1078" s="25" t="s">
        <v>23020</v>
      </c>
      <c r="D1078" s="25" t="s">
        <v>23021</v>
      </c>
      <c r="E1078" s="67" t="s">
        <v>26156</v>
      </c>
      <c r="F1078" s="25" t="s">
        <v>21011</v>
      </c>
      <c r="G1078" s="25"/>
      <c r="H1078" s="25" t="s">
        <v>876</v>
      </c>
    </row>
    <row r="1079" spans="1:8" x14ac:dyDescent="0.4">
      <c r="A1079" s="24">
        <v>1078</v>
      </c>
      <c r="B1079" s="21" t="s">
        <v>23022</v>
      </c>
      <c r="C1079" s="25" t="s">
        <v>23023</v>
      </c>
      <c r="D1079" s="25" t="s">
        <v>23024</v>
      </c>
      <c r="E1079" s="67" t="s">
        <v>26156</v>
      </c>
      <c r="F1079" s="25" t="s">
        <v>21011</v>
      </c>
      <c r="G1079" s="25"/>
      <c r="H1079" s="25" t="s">
        <v>876</v>
      </c>
    </row>
    <row r="1080" spans="1:8" ht="37.5" x14ac:dyDescent="0.4">
      <c r="A1080" s="24">
        <v>1079</v>
      </c>
      <c r="B1080" s="21" t="s">
        <v>23025</v>
      </c>
      <c r="C1080" s="25" t="s">
        <v>23026</v>
      </c>
      <c r="D1080" s="25" t="s">
        <v>23027</v>
      </c>
      <c r="E1080" s="67" t="s">
        <v>26156</v>
      </c>
      <c r="F1080" s="25" t="s">
        <v>21011</v>
      </c>
      <c r="G1080" s="25"/>
      <c r="H1080" s="25" t="s">
        <v>876</v>
      </c>
    </row>
    <row r="1081" spans="1:8" x14ac:dyDescent="0.4">
      <c r="A1081" s="24">
        <v>1080</v>
      </c>
      <c r="B1081" s="21" t="s">
        <v>23028</v>
      </c>
      <c r="C1081" s="25" t="s">
        <v>23029</v>
      </c>
      <c r="D1081" s="25" t="s">
        <v>23030</v>
      </c>
      <c r="E1081" s="67" t="s">
        <v>26156</v>
      </c>
      <c r="F1081" s="25" t="s">
        <v>21011</v>
      </c>
      <c r="G1081" s="25"/>
      <c r="H1081" s="25" t="s">
        <v>876</v>
      </c>
    </row>
    <row r="1082" spans="1:8" x14ac:dyDescent="0.4">
      <c r="A1082" s="24">
        <v>1081</v>
      </c>
      <c r="B1082" s="21" t="s">
        <v>23031</v>
      </c>
      <c r="C1082" s="25" t="s">
        <v>20947</v>
      </c>
      <c r="D1082" s="25" t="s">
        <v>23032</v>
      </c>
      <c r="E1082" s="67" t="s">
        <v>26156</v>
      </c>
      <c r="F1082" s="25" t="s">
        <v>21011</v>
      </c>
      <c r="G1082" s="25"/>
      <c r="H1082" s="25" t="s">
        <v>876</v>
      </c>
    </row>
    <row r="1083" spans="1:8" ht="37.5" x14ac:dyDescent="0.4">
      <c r="A1083" s="24">
        <v>1082</v>
      </c>
      <c r="B1083" s="21" t="s">
        <v>23033</v>
      </c>
      <c r="C1083" s="25" t="s">
        <v>23034</v>
      </c>
      <c r="D1083" s="25" t="s">
        <v>23035</v>
      </c>
      <c r="E1083" s="67" t="s">
        <v>26156</v>
      </c>
      <c r="F1083" s="25" t="s">
        <v>21011</v>
      </c>
      <c r="G1083" s="25"/>
      <c r="H1083" s="25" t="s">
        <v>876</v>
      </c>
    </row>
    <row r="1084" spans="1:8" x14ac:dyDescent="0.4">
      <c r="A1084" s="24">
        <v>1083</v>
      </c>
      <c r="B1084" s="21" t="s">
        <v>23036</v>
      </c>
      <c r="C1084" s="25" t="s">
        <v>23037</v>
      </c>
      <c r="D1084" s="25" t="s">
        <v>23038</v>
      </c>
      <c r="E1084" s="67" t="s">
        <v>26156</v>
      </c>
      <c r="F1084" s="25" t="s">
        <v>21011</v>
      </c>
      <c r="G1084" s="25"/>
      <c r="H1084" s="25" t="s">
        <v>876</v>
      </c>
    </row>
    <row r="1085" spans="1:8" x14ac:dyDescent="0.4">
      <c r="A1085" s="24">
        <v>1084</v>
      </c>
      <c r="B1085" s="21" t="s">
        <v>23039</v>
      </c>
      <c r="C1085" s="25" t="s">
        <v>23040</v>
      </c>
      <c r="D1085" s="25" t="s">
        <v>23041</v>
      </c>
      <c r="E1085" s="67" t="s">
        <v>26156</v>
      </c>
      <c r="F1085" s="25" t="s">
        <v>21011</v>
      </c>
      <c r="G1085" s="25"/>
      <c r="H1085" s="25" t="s">
        <v>876</v>
      </c>
    </row>
    <row r="1086" spans="1:8" ht="37.5" x14ac:dyDescent="0.4">
      <c r="A1086" s="24">
        <v>1085</v>
      </c>
      <c r="B1086" s="21" t="s">
        <v>23042</v>
      </c>
      <c r="C1086" s="25" t="s">
        <v>23043</v>
      </c>
      <c r="D1086" s="25" t="s">
        <v>21804</v>
      </c>
      <c r="E1086" s="67" t="s">
        <v>26156</v>
      </c>
      <c r="F1086" s="25" t="s">
        <v>21011</v>
      </c>
      <c r="G1086" s="25"/>
      <c r="H1086" s="25" t="s">
        <v>876</v>
      </c>
    </row>
    <row r="1087" spans="1:8" ht="37.5" x14ac:dyDescent="0.4">
      <c r="A1087" s="24">
        <v>1086</v>
      </c>
      <c r="B1087" s="21" t="s">
        <v>23044</v>
      </c>
      <c r="C1087" s="25" t="s">
        <v>23045</v>
      </c>
      <c r="D1087" s="25" t="s">
        <v>23046</v>
      </c>
      <c r="E1087" s="67" t="s">
        <v>26156</v>
      </c>
      <c r="F1087" s="25" t="s">
        <v>21011</v>
      </c>
      <c r="G1087" s="25"/>
      <c r="H1087" s="25" t="s">
        <v>876</v>
      </c>
    </row>
    <row r="1088" spans="1:8" ht="37.5" x14ac:dyDescent="0.4">
      <c r="A1088" s="24">
        <v>1087</v>
      </c>
      <c r="B1088" s="21" t="s">
        <v>23047</v>
      </c>
      <c r="C1088" s="25" t="s">
        <v>23048</v>
      </c>
      <c r="D1088" s="25" t="s">
        <v>23049</v>
      </c>
      <c r="E1088" s="67" t="s">
        <v>26156</v>
      </c>
      <c r="F1088" s="25" t="s">
        <v>21011</v>
      </c>
      <c r="G1088" s="25"/>
      <c r="H1088" s="25" t="s">
        <v>876</v>
      </c>
    </row>
    <row r="1089" spans="1:8" x14ac:dyDescent="0.4">
      <c r="A1089" s="24">
        <v>1088</v>
      </c>
      <c r="B1089" s="21" t="s">
        <v>23050</v>
      </c>
      <c r="C1089" s="25" t="s">
        <v>23051</v>
      </c>
      <c r="D1089" s="25" t="s">
        <v>23052</v>
      </c>
      <c r="E1089" s="67" t="s">
        <v>26156</v>
      </c>
      <c r="F1089" s="25" t="s">
        <v>21011</v>
      </c>
      <c r="G1089" s="25"/>
      <c r="H1089" s="25" t="s">
        <v>876</v>
      </c>
    </row>
    <row r="1090" spans="1:8" ht="37.5" x14ac:dyDescent="0.4">
      <c r="A1090" s="24">
        <v>1089</v>
      </c>
      <c r="B1090" s="21" t="s">
        <v>23053</v>
      </c>
      <c r="C1090" s="25" t="s">
        <v>23054</v>
      </c>
      <c r="D1090" s="25" t="s">
        <v>23055</v>
      </c>
      <c r="E1090" s="67" t="s">
        <v>26156</v>
      </c>
      <c r="F1090" s="25" t="s">
        <v>21011</v>
      </c>
      <c r="G1090" s="25"/>
      <c r="H1090" s="25" t="s">
        <v>876</v>
      </c>
    </row>
    <row r="1091" spans="1:8" ht="37.5" x14ac:dyDescent="0.4">
      <c r="A1091" s="24">
        <v>1090</v>
      </c>
      <c r="B1091" s="21" t="s">
        <v>23056</v>
      </c>
      <c r="C1091" s="25" t="s">
        <v>23057</v>
      </c>
      <c r="D1091" s="25" t="s">
        <v>23058</v>
      </c>
      <c r="E1091" s="67" t="s">
        <v>26156</v>
      </c>
      <c r="F1091" s="25" t="s">
        <v>21011</v>
      </c>
      <c r="G1091" s="25"/>
      <c r="H1091" s="25" t="s">
        <v>876</v>
      </c>
    </row>
    <row r="1092" spans="1:8" x14ac:dyDescent="0.4">
      <c r="A1092" s="24">
        <v>1091</v>
      </c>
      <c r="B1092" s="21" t="s">
        <v>23059</v>
      </c>
      <c r="C1092" s="25" t="s">
        <v>23060</v>
      </c>
      <c r="D1092" s="25" t="s">
        <v>23061</v>
      </c>
      <c r="E1092" s="67" t="s">
        <v>26156</v>
      </c>
      <c r="F1092" s="25" t="s">
        <v>21011</v>
      </c>
      <c r="G1092" s="25"/>
      <c r="H1092" s="25" t="s">
        <v>876</v>
      </c>
    </row>
    <row r="1093" spans="1:8" x14ac:dyDescent="0.4">
      <c r="A1093" s="24">
        <v>1092</v>
      </c>
      <c r="B1093" s="21" t="s">
        <v>23062</v>
      </c>
      <c r="C1093" s="25" t="s">
        <v>23063</v>
      </c>
      <c r="D1093" s="25" t="s">
        <v>23064</v>
      </c>
      <c r="E1093" s="67" t="s">
        <v>26156</v>
      </c>
      <c r="F1093" s="25" t="s">
        <v>21011</v>
      </c>
      <c r="G1093" s="25"/>
      <c r="H1093" s="25" t="s">
        <v>876</v>
      </c>
    </row>
    <row r="1094" spans="1:8" ht="37.5" x14ac:dyDescent="0.4">
      <c r="A1094" s="24">
        <v>1093</v>
      </c>
      <c r="B1094" s="21" t="s">
        <v>23065</v>
      </c>
      <c r="C1094" s="25" t="s">
        <v>23066</v>
      </c>
      <c r="D1094" s="25" t="s">
        <v>23067</v>
      </c>
      <c r="E1094" s="67" t="s">
        <v>26156</v>
      </c>
      <c r="F1094" s="25" t="s">
        <v>21011</v>
      </c>
      <c r="G1094" s="25"/>
      <c r="H1094" s="25" t="s">
        <v>876</v>
      </c>
    </row>
    <row r="1095" spans="1:8" ht="37.5" x14ac:dyDescent="0.4">
      <c r="A1095" s="24">
        <v>1094</v>
      </c>
      <c r="B1095" s="21" t="s">
        <v>23068</v>
      </c>
      <c r="C1095" s="25" t="s">
        <v>23069</v>
      </c>
      <c r="D1095" s="25" t="s">
        <v>23070</v>
      </c>
      <c r="E1095" s="67" t="s">
        <v>26156</v>
      </c>
      <c r="F1095" s="25" t="s">
        <v>21011</v>
      </c>
      <c r="G1095" s="25"/>
      <c r="H1095" s="25" t="s">
        <v>876</v>
      </c>
    </row>
    <row r="1096" spans="1:8" ht="37.5" x14ac:dyDescent="0.4">
      <c r="A1096" s="24">
        <v>1095</v>
      </c>
      <c r="B1096" s="21" t="s">
        <v>23071</v>
      </c>
      <c r="C1096" s="25" t="s">
        <v>23072</v>
      </c>
      <c r="D1096" s="25" t="s">
        <v>23073</v>
      </c>
      <c r="E1096" s="67" t="s">
        <v>26156</v>
      </c>
      <c r="F1096" s="25" t="s">
        <v>21011</v>
      </c>
      <c r="G1096" s="25"/>
      <c r="H1096" s="25" t="s">
        <v>876</v>
      </c>
    </row>
    <row r="1097" spans="1:8" ht="37.5" x14ac:dyDescent="0.4">
      <c r="A1097" s="24">
        <v>1096</v>
      </c>
      <c r="B1097" s="21" t="s">
        <v>23074</v>
      </c>
      <c r="C1097" s="25" t="s">
        <v>23075</v>
      </c>
      <c r="D1097" s="25" t="s">
        <v>23076</v>
      </c>
      <c r="E1097" s="67" t="s">
        <v>26156</v>
      </c>
      <c r="F1097" s="25" t="s">
        <v>21011</v>
      </c>
      <c r="G1097" s="25"/>
      <c r="H1097" s="25" t="s">
        <v>21209</v>
      </c>
    </row>
    <row r="1098" spans="1:8" ht="75" x14ac:dyDescent="0.4">
      <c r="A1098" s="24">
        <v>1097</v>
      </c>
      <c r="B1098" s="21" t="s">
        <v>23077</v>
      </c>
      <c r="C1098" s="25" t="s">
        <v>23078</v>
      </c>
      <c r="D1098" s="25" t="s">
        <v>23079</v>
      </c>
      <c r="E1098" s="67" t="s">
        <v>26153</v>
      </c>
      <c r="F1098" s="25" t="s">
        <v>21011</v>
      </c>
      <c r="G1098" s="25"/>
      <c r="H1098" s="25" t="s">
        <v>20893</v>
      </c>
    </row>
    <row r="1099" spans="1:8" ht="37.5" x14ac:dyDescent="0.4">
      <c r="A1099" s="24">
        <v>1098</v>
      </c>
      <c r="B1099" s="21" t="s">
        <v>23080</v>
      </c>
      <c r="C1099" s="25" t="s">
        <v>23081</v>
      </c>
      <c r="D1099" s="25" t="s">
        <v>21267</v>
      </c>
      <c r="E1099" s="67" t="s">
        <v>26154</v>
      </c>
      <c r="F1099" s="25" t="s">
        <v>21011</v>
      </c>
      <c r="G1099" s="25"/>
      <c r="H1099" s="25" t="s">
        <v>20893</v>
      </c>
    </row>
    <row r="1100" spans="1:8" ht="37.5" x14ac:dyDescent="0.4">
      <c r="A1100" s="24">
        <v>1099</v>
      </c>
      <c r="B1100" s="21" t="s">
        <v>23082</v>
      </c>
      <c r="C1100" s="25" t="s">
        <v>23083</v>
      </c>
      <c r="D1100" s="25" t="s">
        <v>23084</v>
      </c>
      <c r="E1100" s="67" t="s">
        <v>26154</v>
      </c>
      <c r="F1100" s="25" t="s">
        <v>21011</v>
      </c>
      <c r="G1100" s="25"/>
      <c r="H1100" s="25" t="s">
        <v>20893</v>
      </c>
    </row>
    <row r="1101" spans="1:8" ht="37.5" x14ac:dyDescent="0.4">
      <c r="A1101" s="24">
        <v>1100</v>
      </c>
      <c r="B1101" s="21" t="s">
        <v>23085</v>
      </c>
      <c r="C1101" s="25" t="s">
        <v>23086</v>
      </c>
      <c r="D1101" s="25" t="s">
        <v>23087</v>
      </c>
      <c r="E1101" s="67" t="s">
        <v>26155</v>
      </c>
      <c r="F1101" s="25" t="s">
        <v>21011</v>
      </c>
      <c r="G1101" s="25"/>
      <c r="H1101" s="25" t="s">
        <v>20893</v>
      </c>
    </row>
    <row r="1102" spans="1:8" ht="37.5" x14ac:dyDescent="0.4">
      <c r="A1102" s="24">
        <v>1101</v>
      </c>
      <c r="B1102" s="21" t="s">
        <v>23088</v>
      </c>
      <c r="C1102" s="25" t="s">
        <v>23089</v>
      </c>
      <c r="D1102" s="25" t="s">
        <v>23090</v>
      </c>
      <c r="E1102" s="67" t="s">
        <v>26155</v>
      </c>
      <c r="F1102" s="25" t="s">
        <v>21011</v>
      </c>
      <c r="G1102" s="25"/>
      <c r="H1102" s="25" t="s">
        <v>20893</v>
      </c>
    </row>
    <row r="1103" spans="1:8" ht="37.5" x14ac:dyDescent="0.4">
      <c r="A1103" s="24">
        <v>1102</v>
      </c>
      <c r="B1103" s="21" t="s">
        <v>23091</v>
      </c>
      <c r="C1103" s="25" t="s">
        <v>23092</v>
      </c>
      <c r="D1103" s="25" t="s">
        <v>23093</v>
      </c>
      <c r="E1103" s="67" t="s">
        <v>26156</v>
      </c>
      <c r="F1103" s="25" t="s">
        <v>21011</v>
      </c>
      <c r="G1103" s="25"/>
      <c r="H1103" s="25" t="s">
        <v>20893</v>
      </c>
    </row>
    <row r="1104" spans="1:8" ht="37.5" x14ac:dyDescent="0.4">
      <c r="A1104" s="24">
        <v>1103</v>
      </c>
      <c r="B1104" s="21" t="s">
        <v>23094</v>
      </c>
      <c r="C1104" s="25" t="s">
        <v>23095</v>
      </c>
      <c r="D1104" s="25" t="s">
        <v>23096</v>
      </c>
      <c r="E1104" s="67" t="s">
        <v>26156</v>
      </c>
      <c r="F1104" s="25" t="s">
        <v>21011</v>
      </c>
      <c r="G1104" s="25"/>
      <c r="H1104" s="25" t="s">
        <v>20893</v>
      </c>
    </row>
    <row r="1105" spans="1:8" ht="37.5" x14ac:dyDescent="0.4">
      <c r="A1105" s="24">
        <v>1104</v>
      </c>
      <c r="B1105" s="21" t="s">
        <v>23097</v>
      </c>
      <c r="C1105" s="25" t="s">
        <v>23098</v>
      </c>
      <c r="D1105" s="25" t="s">
        <v>23099</v>
      </c>
      <c r="E1105" s="67" t="s">
        <v>26156</v>
      </c>
      <c r="F1105" s="25" t="s">
        <v>21011</v>
      </c>
      <c r="G1105" s="25"/>
      <c r="H1105" s="25" t="s">
        <v>20893</v>
      </c>
    </row>
    <row r="1106" spans="1:8" ht="37.5" x14ac:dyDescent="0.4">
      <c r="A1106" s="24">
        <v>1105</v>
      </c>
      <c r="B1106" s="21" t="s">
        <v>23100</v>
      </c>
      <c r="C1106" s="25" t="s">
        <v>23101</v>
      </c>
      <c r="D1106" s="25" t="s">
        <v>23102</v>
      </c>
      <c r="E1106" s="67" t="s">
        <v>26156</v>
      </c>
      <c r="F1106" s="25" t="s">
        <v>21011</v>
      </c>
      <c r="G1106" s="25"/>
      <c r="H1106" s="25" t="s">
        <v>20893</v>
      </c>
    </row>
    <row r="1107" spans="1:8" ht="37.5" x14ac:dyDescent="0.4">
      <c r="A1107" s="24">
        <v>1106</v>
      </c>
      <c r="B1107" s="21" t="s">
        <v>23103</v>
      </c>
      <c r="C1107" s="25" t="s">
        <v>23104</v>
      </c>
      <c r="D1107" s="25" t="s">
        <v>23105</v>
      </c>
      <c r="E1107" s="67" t="s">
        <v>26156</v>
      </c>
      <c r="F1107" s="25" t="s">
        <v>21011</v>
      </c>
      <c r="G1107" s="25"/>
      <c r="H1107" s="25" t="s">
        <v>20893</v>
      </c>
    </row>
    <row r="1108" spans="1:8" ht="37.5" x14ac:dyDescent="0.4">
      <c r="A1108" s="24">
        <v>1107</v>
      </c>
      <c r="B1108" s="21" t="s">
        <v>23106</v>
      </c>
      <c r="C1108" s="25" t="s">
        <v>23107</v>
      </c>
      <c r="D1108" s="25" t="s">
        <v>23108</v>
      </c>
      <c r="E1108" s="67" t="s">
        <v>26156</v>
      </c>
      <c r="F1108" s="25" t="s">
        <v>21011</v>
      </c>
      <c r="G1108" s="25"/>
      <c r="H1108" s="25" t="s">
        <v>20893</v>
      </c>
    </row>
    <row r="1109" spans="1:8" ht="37.5" x14ac:dyDescent="0.4">
      <c r="A1109" s="24">
        <v>1108</v>
      </c>
      <c r="B1109" s="21" t="s">
        <v>23109</v>
      </c>
      <c r="C1109" s="25" t="s">
        <v>23110</v>
      </c>
      <c r="D1109" s="25" t="s">
        <v>23111</v>
      </c>
      <c r="E1109" s="67" t="s">
        <v>26156</v>
      </c>
      <c r="F1109" s="25" t="s">
        <v>21011</v>
      </c>
      <c r="G1109" s="25"/>
      <c r="H1109" s="25" t="s">
        <v>20893</v>
      </c>
    </row>
    <row r="1110" spans="1:8" ht="37.5" x14ac:dyDescent="0.4">
      <c r="A1110" s="24">
        <v>1109</v>
      </c>
      <c r="B1110" s="21" t="s">
        <v>23112</v>
      </c>
      <c r="C1110" s="25" t="s">
        <v>23113</v>
      </c>
      <c r="D1110" s="25" t="s">
        <v>23114</v>
      </c>
      <c r="E1110" s="67" t="s">
        <v>26156</v>
      </c>
      <c r="F1110" s="25" t="s">
        <v>21011</v>
      </c>
      <c r="G1110" s="25"/>
      <c r="H1110" s="25" t="s">
        <v>20893</v>
      </c>
    </row>
    <row r="1111" spans="1:8" x14ac:dyDescent="0.4">
      <c r="A1111" s="24">
        <v>1110</v>
      </c>
      <c r="B1111" s="21" t="s">
        <v>23115</v>
      </c>
      <c r="C1111" s="25" t="s">
        <v>23116</v>
      </c>
      <c r="D1111" s="25" t="s">
        <v>21641</v>
      </c>
      <c r="E1111" s="67" t="s">
        <v>26153</v>
      </c>
      <c r="F1111" s="25" t="s">
        <v>21011</v>
      </c>
      <c r="G1111" s="25"/>
      <c r="H1111" s="25" t="s">
        <v>20888</v>
      </c>
    </row>
    <row r="1112" spans="1:8" x14ac:dyDescent="0.4">
      <c r="A1112" s="24">
        <v>1111</v>
      </c>
      <c r="B1112" s="21" t="s">
        <v>23117</v>
      </c>
      <c r="C1112" s="25" t="s">
        <v>23118</v>
      </c>
      <c r="D1112" s="25" t="s">
        <v>21680</v>
      </c>
      <c r="E1112" s="67" t="s">
        <v>26153</v>
      </c>
      <c r="F1112" s="25" t="s">
        <v>21011</v>
      </c>
      <c r="G1112" s="25"/>
      <c r="H1112" s="25" t="s">
        <v>20888</v>
      </c>
    </row>
    <row r="1113" spans="1:8" x14ac:dyDescent="0.4">
      <c r="A1113" s="24">
        <v>1112</v>
      </c>
      <c r="B1113" s="21" t="s">
        <v>23119</v>
      </c>
      <c r="C1113" s="25" t="s">
        <v>23120</v>
      </c>
      <c r="D1113" s="25" t="s">
        <v>21844</v>
      </c>
      <c r="E1113" s="67" t="s">
        <v>26153</v>
      </c>
      <c r="F1113" s="25" t="s">
        <v>21011</v>
      </c>
      <c r="G1113" s="25"/>
      <c r="H1113" s="25" t="s">
        <v>20888</v>
      </c>
    </row>
    <row r="1114" spans="1:8" ht="56.25" x14ac:dyDescent="0.4">
      <c r="A1114" s="24">
        <v>1113</v>
      </c>
      <c r="B1114" s="21" t="s">
        <v>23121</v>
      </c>
      <c r="C1114" s="25" t="s">
        <v>23122</v>
      </c>
      <c r="D1114" s="25" t="s">
        <v>23123</v>
      </c>
      <c r="E1114" s="67" t="s">
        <v>26154</v>
      </c>
      <c r="F1114" s="25" t="s">
        <v>21011</v>
      </c>
      <c r="G1114" s="25" t="s">
        <v>21397</v>
      </c>
      <c r="H1114" s="25" t="s">
        <v>20888</v>
      </c>
    </row>
    <row r="1115" spans="1:8" x14ac:dyDescent="0.4">
      <c r="A1115" s="24">
        <v>1114</v>
      </c>
      <c r="B1115" s="21" t="s">
        <v>23124</v>
      </c>
      <c r="C1115" s="25" t="s">
        <v>23125</v>
      </c>
      <c r="D1115" s="25" t="s">
        <v>23126</v>
      </c>
      <c r="E1115" s="67" t="s">
        <v>26154</v>
      </c>
      <c r="F1115" s="25" t="s">
        <v>21011</v>
      </c>
      <c r="G1115" s="25"/>
      <c r="H1115" s="25" t="s">
        <v>20888</v>
      </c>
    </row>
    <row r="1116" spans="1:8" ht="37.5" x14ac:dyDescent="0.4">
      <c r="A1116" s="24">
        <v>1115</v>
      </c>
      <c r="B1116" s="21" t="s">
        <v>23127</v>
      </c>
      <c r="C1116" s="25" t="s">
        <v>23128</v>
      </c>
      <c r="D1116" s="25" t="s">
        <v>21600</v>
      </c>
      <c r="E1116" s="67" t="s">
        <v>26154</v>
      </c>
      <c r="F1116" s="25" t="s">
        <v>21011</v>
      </c>
      <c r="G1116" s="25"/>
      <c r="H1116" s="25" t="s">
        <v>20888</v>
      </c>
    </row>
    <row r="1117" spans="1:8" x14ac:dyDescent="0.4">
      <c r="A1117" s="24">
        <v>1116</v>
      </c>
      <c r="B1117" s="21" t="s">
        <v>23129</v>
      </c>
      <c r="C1117" s="25" t="s">
        <v>23130</v>
      </c>
      <c r="D1117" s="25" t="s">
        <v>21706</v>
      </c>
      <c r="E1117" s="67" t="s">
        <v>26154</v>
      </c>
      <c r="F1117" s="25" t="s">
        <v>21011</v>
      </c>
      <c r="G1117" s="25"/>
      <c r="H1117" s="25" t="s">
        <v>20888</v>
      </c>
    </row>
    <row r="1118" spans="1:8" x14ac:dyDescent="0.4">
      <c r="A1118" s="24">
        <v>1117</v>
      </c>
      <c r="B1118" s="21" t="s">
        <v>23131</v>
      </c>
      <c r="C1118" s="25" t="s">
        <v>23132</v>
      </c>
      <c r="D1118" s="25" t="s">
        <v>21727</v>
      </c>
      <c r="E1118" s="67" t="s">
        <v>26154</v>
      </c>
      <c r="F1118" s="25" t="s">
        <v>21011</v>
      </c>
      <c r="G1118" s="25"/>
      <c r="H1118" s="25" t="s">
        <v>20888</v>
      </c>
    </row>
    <row r="1119" spans="1:8" x14ac:dyDescent="0.4">
      <c r="A1119" s="24">
        <v>1118</v>
      </c>
      <c r="B1119" s="21" t="s">
        <v>23133</v>
      </c>
      <c r="C1119" s="25" t="s">
        <v>23134</v>
      </c>
      <c r="D1119" s="25" t="s">
        <v>21844</v>
      </c>
      <c r="E1119" s="67" t="s">
        <v>26154</v>
      </c>
      <c r="F1119" s="25" t="s">
        <v>21011</v>
      </c>
      <c r="G1119" s="25"/>
      <c r="H1119" s="25" t="s">
        <v>20888</v>
      </c>
    </row>
    <row r="1120" spans="1:8" x14ac:dyDescent="0.4">
      <c r="A1120" s="24">
        <v>1119</v>
      </c>
      <c r="B1120" s="21" t="s">
        <v>23135</v>
      </c>
      <c r="C1120" s="25" t="s">
        <v>23136</v>
      </c>
      <c r="D1120" s="25" t="s">
        <v>21338</v>
      </c>
      <c r="E1120" s="67" t="s">
        <v>26154</v>
      </c>
      <c r="F1120" s="25" t="s">
        <v>21011</v>
      </c>
      <c r="G1120" s="25"/>
      <c r="H1120" s="25" t="s">
        <v>20888</v>
      </c>
    </row>
    <row r="1121" spans="1:8" x14ac:dyDescent="0.4">
      <c r="A1121" s="24">
        <v>1120</v>
      </c>
      <c r="B1121" s="21" t="s">
        <v>23137</v>
      </c>
      <c r="C1121" s="25" t="s">
        <v>23138</v>
      </c>
      <c r="D1121" s="25" t="s">
        <v>23139</v>
      </c>
      <c r="E1121" s="67" t="s">
        <v>26154</v>
      </c>
      <c r="F1121" s="25" t="s">
        <v>21011</v>
      </c>
      <c r="G1121" s="25"/>
      <c r="H1121" s="25" t="s">
        <v>20888</v>
      </c>
    </row>
    <row r="1122" spans="1:8" ht="75" x14ac:dyDescent="0.4">
      <c r="A1122" s="24">
        <v>1121</v>
      </c>
      <c r="B1122" s="21" t="s">
        <v>23140</v>
      </c>
      <c r="C1122" s="25" t="s">
        <v>23141</v>
      </c>
      <c r="D1122" s="25" t="s">
        <v>23139</v>
      </c>
      <c r="E1122" s="67" t="s">
        <v>26154</v>
      </c>
      <c r="F1122" s="25" t="s">
        <v>21011</v>
      </c>
      <c r="G1122" s="25"/>
      <c r="H1122" s="25" t="s">
        <v>20888</v>
      </c>
    </row>
    <row r="1123" spans="1:8" x14ac:dyDescent="0.4">
      <c r="A1123" s="24">
        <v>1122</v>
      </c>
      <c r="B1123" s="21" t="s">
        <v>23142</v>
      </c>
      <c r="C1123" s="25" t="s">
        <v>23143</v>
      </c>
      <c r="D1123" s="25" t="s">
        <v>23144</v>
      </c>
      <c r="E1123" s="67" t="s">
        <v>26154</v>
      </c>
      <c r="F1123" s="25" t="s">
        <v>21011</v>
      </c>
      <c r="G1123" s="25"/>
      <c r="H1123" s="25" t="s">
        <v>20888</v>
      </c>
    </row>
    <row r="1124" spans="1:8" x14ac:dyDescent="0.4">
      <c r="A1124" s="24">
        <v>1123</v>
      </c>
      <c r="B1124" s="21" t="s">
        <v>23145</v>
      </c>
      <c r="C1124" s="25" t="s">
        <v>23146</v>
      </c>
      <c r="D1124" s="25" t="s">
        <v>21360</v>
      </c>
      <c r="E1124" s="67" t="s">
        <v>26155</v>
      </c>
      <c r="F1124" s="25" t="s">
        <v>21011</v>
      </c>
      <c r="G1124" s="25"/>
      <c r="H1124" s="25" t="s">
        <v>20888</v>
      </c>
    </row>
    <row r="1125" spans="1:8" ht="37.5" x14ac:dyDescent="0.4">
      <c r="A1125" s="24">
        <v>1124</v>
      </c>
      <c r="B1125" s="21" t="s">
        <v>23147</v>
      </c>
      <c r="C1125" s="25" t="s">
        <v>23148</v>
      </c>
      <c r="D1125" s="25" t="s">
        <v>21211</v>
      </c>
      <c r="E1125" s="67" t="s">
        <v>26155</v>
      </c>
      <c r="F1125" s="25" t="s">
        <v>21011</v>
      </c>
      <c r="G1125" s="25"/>
      <c r="H1125" s="25" t="s">
        <v>20888</v>
      </c>
    </row>
    <row r="1126" spans="1:8" ht="37.5" x14ac:dyDescent="0.4">
      <c r="A1126" s="24">
        <v>1125</v>
      </c>
      <c r="B1126" s="21" t="s">
        <v>23149</v>
      </c>
      <c r="C1126" s="25" t="s">
        <v>23150</v>
      </c>
      <c r="D1126" s="25" t="s">
        <v>23151</v>
      </c>
      <c r="E1126" s="67" t="s">
        <v>26155</v>
      </c>
      <c r="F1126" s="25" t="s">
        <v>21011</v>
      </c>
      <c r="G1126" s="25"/>
      <c r="H1126" s="25" t="s">
        <v>20888</v>
      </c>
    </row>
    <row r="1127" spans="1:8" x14ac:dyDescent="0.4">
      <c r="A1127" s="24">
        <v>1126</v>
      </c>
      <c r="B1127" s="21" t="s">
        <v>23152</v>
      </c>
      <c r="C1127" s="25" t="s">
        <v>23153</v>
      </c>
      <c r="D1127" s="25" t="s">
        <v>23154</v>
      </c>
      <c r="E1127" s="67" t="s">
        <v>26155</v>
      </c>
      <c r="F1127" s="25" t="s">
        <v>21011</v>
      </c>
      <c r="G1127" s="25"/>
      <c r="H1127" s="25" t="s">
        <v>20888</v>
      </c>
    </row>
    <row r="1128" spans="1:8" ht="37.5" x14ac:dyDescent="0.4">
      <c r="A1128" s="24">
        <v>1127</v>
      </c>
      <c r="B1128" s="21" t="s">
        <v>23155</v>
      </c>
      <c r="C1128" s="25" t="s">
        <v>23156</v>
      </c>
      <c r="D1128" s="25" t="s">
        <v>21691</v>
      </c>
      <c r="E1128" s="67" t="s">
        <v>26155</v>
      </c>
      <c r="F1128" s="25" t="s">
        <v>21011</v>
      </c>
      <c r="G1128" s="25"/>
      <c r="H1128" s="25" t="s">
        <v>20888</v>
      </c>
    </row>
    <row r="1129" spans="1:8" x14ac:dyDescent="0.4">
      <c r="A1129" s="24">
        <v>1128</v>
      </c>
      <c r="B1129" s="21" t="s">
        <v>23157</v>
      </c>
      <c r="C1129" s="25" t="s">
        <v>23158</v>
      </c>
      <c r="D1129" s="25" t="s">
        <v>21038</v>
      </c>
      <c r="E1129" s="67" t="s">
        <v>26155</v>
      </c>
      <c r="F1129" s="25" t="s">
        <v>21011</v>
      </c>
      <c r="G1129" s="25"/>
      <c r="H1129" s="25" t="s">
        <v>20888</v>
      </c>
    </row>
    <row r="1130" spans="1:8" x14ac:dyDescent="0.4">
      <c r="A1130" s="24">
        <v>1129</v>
      </c>
      <c r="B1130" s="21" t="s">
        <v>23159</v>
      </c>
      <c r="C1130" s="25" t="s">
        <v>23160</v>
      </c>
      <c r="D1130" s="25" t="s">
        <v>21641</v>
      </c>
      <c r="E1130" s="67" t="s">
        <v>26154</v>
      </c>
      <c r="F1130" s="25" t="s">
        <v>21011</v>
      </c>
      <c r="G1130" s="25"/>
      <c r="H1130" s="25" t="s">
        <v>20888</v>
      </c>
    </row>
    <row r="1131" spans="1:8" ht="37.5" x14ac:dyDescent="0.4">
      <c r="A1131" s="24">
        <v>1130</v>
      </c>
      <c r="B1131" s="21" t="s">
        <v>23161</v>
      </c>
      <c r="C1131" s="25" t="s">
        <v>23162</v>
      </c>
      <c r="D1131" s="25" t="s">
        <v>21641</v>
      </c>
      <c r="E1131" s="67" t="s">
        <v>26154</v>
      </c>
      <c r="F1131" s="25" t="s">
        <v>21011</v>
      </c>
      <c r="G1131" s="25"/>
      <c r="H1131" s="25" t="s">
        <v>20888</v>
      </c>
    </row>
    <row r="1132" spans="1:8" x14ac:dyDescent="0.4">
      <c r="A1132" s="24">
        <v>1131</v>
      </c>
      <c r="B1132" s="21" t="s">
        <v>23163</v>
      </c>
      <c r="C1132" s="25" t="s">
        <v>23164</v>
      </c>
      <c r="D1132" s="25" t="s">
        <v>23165</v>
      </c>
      <c r="E1132" s="67" t="s">
        <v>26155</v>
      </c>
      <c r="F1132" s="25" t="s">
        <v>21011</v>
      </c>
      <c r="G1132" s="25"/>
      <c r="H1132" s="25" t="s">
        <v>20888</v>
      </c>
    </row>
    <row r="1133" spans="1:8" ht="56.25" x14ac:dyDescent="0.4">
      <c r="A1133" s="24">
        <v>1132</v>
      </c>
      <c r="B1133" s="21" t="s">
        <v>23166</v>
      </c>
      <c r="C1133" s="25" t="s">
        <v>23167</v>
      </c>
      <c r="D1133" s="25" t="s">
        <v>23168</v>
      </c>
      <c r="E1133" s="67" t="s">
        <v>26155</v>
      </c>
      <c r="F1133" s="25" t="s">
        <v>21011</v>
      </c>
      <c r="G1133" s="25"/>
      <c r="H1133" s="25" t="s">
        <v>20888</v>
      </c>
    </row>
    <row r="1134" spans="1:8" x14ac:dyDescent="0.4">
      <c r="A1134" s="24">
        <v>1133</v>
      </c>
      <c r="B1134" s="21" t="s">
        <v>23169</v>
      </c>
      <c r="C1134" s="25" t="s">
        <v>23170</v>
      </c>
      <c r="D1134" s="25" t="s">
        <v>21680</v>
      </c>
      <c r="E1134" s="67" t="s">
        <v>26155</v>
      </c>
      <c r="F1134" s="25" t="s">
        <v>21011</v>
      </c>
      <c r="G1134" s="25"/>
      <c r="H1134" s="25" t="s">
        <v>20888</v>
      </c>
    </row>
    <row r="1135" spans="1:8" x14ac:dyDescent="0.4">
      <c r="A1135" s="24">
        <v>1134</v>
      </c>
      <c r="B1135" s="21" t="s">
        <v>23171</v>
      </c>
      <c r="C1135" s="25" t="s">
        <v>23172</v>
      </c>
      <c r="D1135" s="25" t="s">
        <v>21794</v>
      </c>
      <c r="E1135" s="67" t="s">
        <v>26155</v>
      </c>
      <c r="F1135" s="25" t="s">
        <v>21011</v>
      </c>
      <c r="G1135" s="25"/>
      <c r="H1135" s="25" t="s">
        <v>20888</v>
      </c>
    </row>
    <row r="1136" spans="1:8" ht="37.5" x14ac:dyDescent="0.4">
      <c r="A1136" s="24">
        <v>1135</v>
      </c>
      <c r="B1136" s="21" t="s">
        <v>23173</v>
      </c>
      <c r="C1136" s="25" t="s">
        <v>23174</v>
      </c>
      <c r="D1136" s="25" t="s">
        <v>21344</v>
      </c>
      <c r="E1136" s="67" t="s">
        <v>26155</v>
      </c>
      <c r="F1136" s="25" t="s">
        <v>21011</v>
      </c>
      <c r="G1136" s="25"/>
      <c r="H1136" s="25" t="s">
        <v>20888</v>
      </c>
    </row>
    <row r="1137" spans="1:8" ht="37.5" x14ac:dyDescent="0.4">
      <c r="A1137" s="24">
        <v>1136</v>
      </c>
      <c r="B1137" s="21" t="s">
        <v>23175</v>
      </c>
      <c r="C1137" s="25" t="s">
        <v>23176</v>
      </c>
      <c r="D1137" s="25" t="s">
        <v>23126</v>
      </c>
      <c r="E1137" s="67" t="s">
        <v>26155</v>
      </c>
      <c r="F1137" s="25" t="s">
        <v>21011</v>
      </c>
      <c r="G1137" s="25"/>
      <c r="H1137" s="25" t="s">
        <v>20888</v>
      </c>
    </row>
    <row r="1138" spans="1:8" ht="37.5" x14ac:dyDescent="0.4">
      <c r="A1138" s="24">
        <v>1137</v>
      </c>
      <c r="B1138" s="21" t="s">
        <v>23177</v>
      </c>
      <c r="C1138" s="25" t="s">
        <v>23178</v>
      </c>
      <c r="D1138" s="25" t="s">
        <v>21396</v>
      </c>
      <c r="E1138" s="67" t="s">
        <v>26155</v>
      </c>
      <c r="F1138" s="25" t="s">
        <v>21011</v>
      </c>
      <c r="G1138" s="25"/>
      <c r="H1138" s="25" t="s">
        <v>20888</v>
      </c>
    </row>
    <row r="1139" spans="1:8" x14ac:dyDescent="0.4">
      <c r="A1139" s="24">
        <v>1138</v>
      </c>
      <c r="B1139" s="21" t="s">
        <v>23179</v>
      </c>
      <c r="C1139" s="25" t="s">
        <v>23180</v>
      </c>
      <c r="D1139" s="25" t="s">
        <v>23139</v>
      </c>
      <c r="E1139" s="67" t="s">
        <v>26155</v>
      </c>
      <c r="F1139" s="25" t="s">
        <v>21011</v>
      </c>
      <c r="G1139" s="25"/>
      <c r="H1139" s="25" t="s">
        <v>20888</v>
      </c>
    </row>
    <row r="1140" spans="1:8" ht="56.25" x14ac:dyDescent="0.4">
      <c r="A1140" s="24">
        <v>1139</v>
      </c>
      <c r="B1140" s="21" t="s">
        <v>23181</v>
      </c>
      <c r="C1140" s="25" t="s">
        <v>23182</v>
      </c>
      <c r="D1140" s="25" t="s">
        <v>23183</v>
      </c>
      <c r="E1140" s="67" t="s">
        <v>26155</v>
      </c>
      <c r="F1140" s="25" t="s">
        <v>21011</v>
      </c>
      <c r="G1140" s="25"/>
      <c r="H1140" s="25" t="s">
        <v>20888</v>
      </c>
    </row>
    <row r="1141" spans="1:8" ht="37.5" x14ac:dyDescent="0.4">
      <c r="A1141" s="24">
        <v>1140</v>
      </c>
      <c r="B1141" s="21" t="s">
        <v>23184</v>
      </c>
      <c r="C1141" s="25" t="s">
        <v>23185</v>
      </c>
      <c r="D1141" s="25" t="s">
        <v>23186</v>
      </c>
      <c r="E1141" s="67" t="s">
        <v>26155</v>
      </c>
      <c r="F1141" s="25" t="s">
        <v>21011</v>
      </c>
      <c r="G1141" s="25"/>
      <c r="H1141" s="25" t="s">
        <v>20888</v>
      </c>
    </row>
    <row r="1142" spans="1:8" x14ac:dyDescent="0.4">
      <c r="A1142" s="24">
        <v>1141</v>
      </c>
      <c r="B1142" s="21" t="s">
        <v>23187</v>
      </c>
      <c r="C1142" s="25" t="s">
        <v>23188</v>
      </c>
      <c r="D1142" s="25" t="s">
        <v>23189</v>
      </c>
      <c r="E1142" s="67" t="s">
        <v>26156</v>
      </c>
      <c r="F1142" s="25" t="s">
        <v>21011</v>
      </c>
      <c r="G1142" s="25"/>
      <c r="H1142" s="25" t="s">
        <v>20888</v>
      </c>
    </row>
    <row r="1143" spans="1:8" x14ac:dyDescent="0.4">
      <c r="A1143" s="24">
        <v>1142</v>
      </c>
      <c r="B1143" s="21" t="s">
        <v>23190</v>
      </c>
      <c r="C1143" s="25" t="s">
        <v>23191</v>
      </c>
      <c r="D1143" s="25" t="s">
        <v>23189</v>
      </c>
      <c r="E1143" s="67" t="s">
        <v>26156</v>
      </c>
      <c r="F1143" s="25" t="s">
        <v>21011</v>
      </c>
      <c r="G1143" s="25"/>
      <c r="H1143" s="25" t="s">
        <v>20888</v>
      </c>
    </row>
    <row r="1144" spans="1:8" x14ac:dyDescent="0.4">
      <c r="A1144" s="24">
        <v>1143</v>
      </c>
      <c r="B1144" s="21" t="s">
        <v>23192</v>
      </c>
      <c r="C1144" s="25" t="s">
        <v>23193</v>
      </c>
      <c r="D1144" s="25" t="s">
        <v>21358</v>
      </c>
      <c r="E1144" s="67" t="s">
        <v>26156</v>
      </c>
      <c r="F1144" s="25" t="s">
        <v>21011</v>
      </c>
      <c r="G1144" s="25"/>
      <c r="H1144" s="25" t="s">
        <v>20888</v>
      </c>
    </row>
    <row r="1145" spans="1:8" ht="37.5" x14ac:dyDescent="0.4">
      <c r="A1145" s="24">
        <v>1144</v>
      </c>
      <c r="B1145" s="21" t="s">
        <v>23194</v>
      </c>
      <c r="C1145" s="25" t="s">
        <v>23195</v>
      </c>
      <c r="D1145" s="25" t="s">
        <v>21600</v>
      </c>
      <c r="E1145" s="67" t="s">
        <v>26156</v>
      </c>
      <c r="F1145" s="25" t="s">
        <v>21011</v>
      </c>
      <c r="G1145" s="25"/>
      <c r="H1145" s="25" t="s">
        <v>20888</v>
      </c>
    </row>
    <row r="1146" spans="1:8" x14ac:dyDescent="0.4">
      <c r="A1146" s="24">
        <v>1145</v>
      </c>
      <c r="B1146" s="21" t="s">
        <v>23196</v>
      </c>
      <c r="C1146" s="25" t="s">
        <v>23197</v>
      </c>
      <c r="D1146" s="25" t="s">
        <v>21727</v>
      </c>
      <c r="E1146" s="67" t="s">
        <v>26156</v>
      </c>
      <c r="F1146" s="25" t="s">
        <v>21011</v>
      </c>
      <c r="G1146" s="25"/>
      <c r="H1146" s="25" t="s">
        <v>20888</v>
      </c>
    </row>
    <row r="1147" spans="1:8" x14ac:dyDescent="0.4">
      <c r="A1147" s="24">
        <v>1146</v>
      </c>
      <c r="B1147" s="21" t="s">
        <v>23198</v>
      </c>
      <c r="C1147" s="25" t="s">
        <v>23199</v>
      </c>
      <c r="D1147" s="25" t="s">
        <v>21160</v>
      </c>
      <c r="E1147" s="67" t="s">
        <v>26156</v>
      </c>
      <c r="F1147" s="25" t="s">
        <v>21011</v>
      </c>
      <c r="G1147" s="25"/>
      <c r="H1147" s="25" t="s">
        <v>20888</v>
      </c>
    </row>
    <row r="1148" spans="1:8" ht="37.5" x14ac:dyDescent="0.4">
      <c r="A1148" s="24">
        <v>1147</v>
      </c>
      <c r="B1148" s="21" t="s">
        <v>23200</v>
      </c>
      <c r="C1148" s="25" t="s">
        <v>23201</v>
      </c>
      <c r="D1148" s="25" t="s">
        <v>20951</v>
      </c>
      <c r="E1148" s="67" t="s">
        <v>26156</v>
      </c>
      <c r="F1148" s="25" t="s">
        <v>21011</v>
      </c>
      <c r="G1148" s="25"/>
      <c r="H1148" s="25" t="s">
        <v>20888</v>
      </c>
    </row>
    <row r="1149" spans="1:8" x14ac:dyDescent="0.4">
      <c r="A1149" s="24">
        <v>1148</v>
      </c>
      <c r="B1149" s="21" t="s">
        <v>23202</v>
      </c>
      <c r="C1149" s="25" t="s">
        <v>23203</v>
      </c>
      <c r="D1149" s="25" t="s">
        <v>20951</v>
      </c>
      <c r="E1149" s="67" t="s">
        <v>26156</v>
      </c>
      <c r="F1149" s="25" t="s">
        <v>21011</v>
      </c>
      <c r="G1149" s="25"/>
      <c r="H1149" s="25" t="s">
        <v>20888</v>
      </c>
    </row>
    <row r="1150" spans="1:8" x14ac:dyDescent="0.4">
      <c r="A1150" s="24">
        <v>1149</v>
      </c>
      <c r="B1150" s="21" t="s">
        <v>23204</v>
      </c>
      <c r="C1150" s="25" t="s">
        <v>23205</v>
      </c>
      <c r="D1150" s="25" t="s">
        <v>23206</v>
      </c>
      <c r="E1150" s="67" t="s">
        <v>26156</v>
      </c>
      <c r="F1150" s="25" t="s">
        <v>21011</v>
      </c>
      <c r="G1150" s="25"/>
      <c r="H1150" s="25" t="s">
        <v>20888</v>
      </c>
    </row>
    <row r="1151" spans="1:8" ht="37.5" x14ac:dyDescent="0.4">
      <c r="A1151" s="24">
        <v>1150</v>
      </c>
      <c r="B1151" s="21" t="s">
        <v>23207</v>
      </c>
      <c r="C1151" s="25" t="s">
        <v>23208</v>
      </c>
      <c r="D1151" s="25" t="s">
        <v>21734</v>
      </c>
      <c r="E1151" s="67" t="s">
        <v>26156</v>
      </c>
      <c r="F1151" s="25" t="s">
        <v>21011</v>
      </c>
      <c r="G1151" s="25"/>
      <c r="H1151" s="25" t="s">
        <v>20888</v>
      </c>
    </row>
    <row r="1152" spans="1:8" x14ac:dyDescent="0.4">
      <c r="A1152" s="24">
        <v>1151</v>
      </c>
      <c r="B1152" s="21" t="s">
        <v>23209</v>
      </c>
      <c r="C1152" s="25" t="s">
        <v>23210</v>
      </c>
      <c r="D1152" s="25" t="s">
        <v>21641</v>
      </c>
      <c r="E1152" s="67" t="s">
        <v>26156</v>
      </c>
      <c r="F1152" s="25" t="s">
        <v>21011</v>
      </c>
      <c r="G1152" s="25"/>
      <c r="H1152" s="25" t="s">
        <v>20888</v>
      </c>
    </row>
    <row r="1153" spans="1:8" x14ac:dyDescent="0.4">
      <c r="A1153" s="24">
        <v>1152</v>
      </c>
      <c r="B1153" s="21" t="s">
        <v>23211</v>
      </c>
      <c r="C1153" s="25" t="s">
        <v>23212</v>
      </c>
      <c r="D1153" s="25" t="s">
        <v>23213</v>
      </c>
      <c r="E1153" s="67" t="s">
        <v>26156</v>
      </c>
      <c r="F1153" s="25" t="s">
        <v>21011</v>
      </c>
      <c r="G1153" s="25"/>
      <c r="H1153" s="25" t="s">
        <v>20888</v>
      </c>
    </row>
    <row r="1154" spans="1:8" ht="37.5" x14ac:dyDescent="0.4">
      <c r="A1154" s="24">
        <v>1153</v>
      </c>
      <c r="B1154" s="21" t="s">
        <v>23214</v>
      </c>
      <c r="C1154" s="25" t="s">
        <v>23215</v>
      </c>
      <c r="D1154" s="25" t="s">
        <v>23216</v>
      </c>
      <c r="E1154" s="67" t="s">
        <v>26156</v>
      </c>
      <c r="F1154" s="25" t="s">
        <v>21011</v>
      </c>
      <c r="G1154" s="25"/>
      <c r="H1154" s="25" t="s">
        <v>20888</v>
      </c>
    </row>
    <row r="1155" spans="1:8" x14ac:dyDescent="0.4">
      <c r="A1155" s="24">
        <v>1154</v>
      </c>
      <c r="B1155" s="21" t="s">
        <v>23217</v>
      </c>
      <c r="C1155" s="25" t="s">
        <v>23218</v>
      </c>
      <c r="D1155" s="25" t="s">
        <v>23219</v>
      </c>
      <c r="E1155" s="67" t="s">
        <v>26156</v>
      </c>
      <c r="F1155" s="25" t="s">
        <v>21011</v>
      </c>
      <c r="G1155" s="25"/>
      <c r="H1155" s="25" t="s">
        <v>20888</v>
      </c>
    </row>
    <row r="1156" spans="1:8" x14ac:dyDescent="0.4">
      <c r="A1156" s="24">
        <v>1155</v>
      </c>
      <c r="B1156" s="21" t="s">
        <v>23220</v>
      </c>
      <c r="C1156" s="25" t="s">
        <v>23221</v>
      </c>
      <c r="D1156" s="25" t="s">
        <v>23222</v>
      </c>
      <c r="E1156" s="67" t="s">
        <v>26156</v>
      </c>
      <c r="F1156" s="25" t="s">
        <v>21011</v>
      </c>
      <c r="G1156" s="25"/>
      <c r="H1156" s="25" t="s">
        <v>20888</v>
      </c>
    </row>
    <row r="1157" spans="1:8" x14ac:dyDescent="0.4">
      <c r="A1157" s="24">
        <v>1156</v>
      </c>
      <c r="B1157" s="21" t="s">
        <v>23223</v>
      </c>
      <c r="C1157" s="25" t="s">
        <v>23224</v>
      </c>
      <c r="D1157" s="25" t="s">
        <v>21771</v>
      </c>
      <c r="E1157" s="67" t="s">
        <v>26156</v>
      </c>
      <c r="F1157" s="25" t="s">
        <v>21011</v>
      </c>
      <c r="G1157" s="25"/>
      <c r="H1157" s="25" t="s">
        <v>20888</v>
      </c>
    </row>
    <row r="1158" spans="1:8" x14ac:dyDescent="0.4">
      <c r="A1158" s="24">
        <v>1157</v>
      </c>
      <c r="B1158" s="21" t="s">
        <v>23225</v>
      </c>
      <c r="C1158" s="25" t="s">
        <v>23226</v>
      </c>
      <c r="D1158" s="25" t="s">
        <v>21422</v>
      </c>
      <c r="E1158" s="67" t="s">
        <v>26156</v>
      </c>
      <c r="F1158" s="25" t="s">
        <v>21011</v>
      </c>
      <c r="G1158" s="25"/>
      <c r="H1158" s="25" t="s">
        <v>20888</v>
      </c>
    </row>
    <row r="1159" spans="1:8" ht="37.5" x14ac:dyDescent="0.4">
      <c r="A1159" s="24">
        <v>1158</v>
      </c>
      <c r="B1159" s="21" t="s">
        <v>23227</v>
      </c>
      <c r="C1159" s="25" t="s">
        <v>23228</v>
      </c>
      <c r="D1159" s="25" t="s">
        <v>21699</v>
      </c>
      <c r="E1159" s="67" t="s">
        <v>26156</v>
      </c>
      <c r="F1159" s="25" t="s">
        <v>21011</v>
      </c>
      <c r="G1159" s="25"/>
      <c r="H1159" s="25" t="s">
        <v>20888</v>
      </c>
    </row>
    <row r="1160" spans="1:8" x14ac:dyDescent="0.4">
      <c r="A1160" s="24">
        <v>1159</v>
      </c>
      <c r="B1160" s="21" t="s">
        <v>23229</v>
      </c>
      <c r="C1160" s="25" t="s">
        <v>23230</v>
      </c>
      <c r="D1160" s="25" t="s">
        <v>21842</v>
      </c>
      <c r="E1160" s="67" t="s">
        <v>26156</v>
      </c>
      <c r="F1160" s="25" t="s">
        <v>21011</v>
      </c>
      <c r="G1160" s="25"/>
      <c r="H1160" s="25" t="s">
        <v>20888</v>
      </c>
    </row>
    <row r="1161" spans="1:8" x14ac:dyDescent="0.4">
      <c r="A1161" s="24">
        <v>1160</v>
      </c>
      <c r="B1161" s="21" t="s">
        <v>23231</v>
      </c>
      <c r="C1161" s="25" t="s">
        <v>23232</v>
      </c>
      <c r="D1161" s="25" t="s">
        <v>23233</v>
      </c>
      <c r="E1161" s="67" t="s">
        <v>26156</v>
      </c>
      <c r="F1161" s="25" t="s">
        <v>21011</v>
      </c>
      <c r="G1161" s="25"/>
      <c r="H1161" s="25" t="s">
        <v>20888</v>
      </c>
    </row>
    <row r="1162" spans="1:8" x14ac:dyDescent="0.4">
      <c r="A1162" s="24">
        <v>1161</v>
      </c>
      <c r="B1162" s="21" t="s">
        <v>23234</v>
      </c>
      <c r="C1162" s="25" t="s">
        <v>23235</v>
      </c>
      <c r="D1162" s="25" t="s">
        <v>21338</v>
      </c>
      <c r="E1162" s="67" t="s">
        <v>26156</v>
      </c>
      <c r="F1162" s="25" t="s">
        <v>21011</v>
      </c>
      <c r="G1162" s="25"/>
      <c r="H1162" s="25" t="s">
        <v>20888</v>
      </c>
    </row>
    <row r="1163" spans="1:8" x14ac:dyDescent="0.4">
      <c r="A1163" s="24">
        <v>1162</v>
      </c>
      <c r="B1163" s="21" t="s">
        <v>23236</v>
      </c>
      <c r="C1163" s="25" t="s">
        <v>15853</v>
      </c>
      <c r="D1163" s="25" t="s">
        <v>21846</v>
      </c>
      <c r="E1163" s="67" t="s">
        <v>26156</v>
      </c>
      <c r="F1163" s="25" t="s">
        <v>21011</v>
      </c>
      <c r="G1163" s="25"/>
      <c r="H1163" s="25" t="s">
        <v>20888</v>
      </c>
    </row>
    <row r="1164" spans="1:8" ht="37.5" x14ac:dyDescent="0.4">
      <c r="A1164" s="24">
        <v>1163</v>
      </c>
      <c r="B1164" s="21" t="s">
        <v>23237</v>
      </c>
      <c r="C1164" s="25" t="s">
        <v>23238</v>
      </c>
      <c r="D1164" s="25" t="s">
        <v>23239</v>
      </c>
      <c r="E1164" s="67" t="s">
        <v>26156</v>
      </c>
      <c r="F1164" s="25" t="s">
        <v>21011</v>
      </c>
      <c r="G1164" s="25"/>
      <c r="H1164" s="25" t="s">
        <v>20888</v>
      </c>
    </row>
    <row r="1165" spans="1:8" x14ac:dyDescent="0.4">
      <c r="A1165" s="24">
        <v>1164</v>
      </c>
      <c r="B1165" s="21" t="s">
        <v>23240</v>
      </c>
      <c r="C1165" s="25" t="s">
        <v>23241</v>
      </c>
      <c r="D1165" s="25" t="s">
        <v>23242</v>
      </c>
      <c r="E1165" s="67" t="s">
        <v>26156</v>
      </c>
      <c r="F1165" s="25" t="s">
        <v>21011</v>
      </c>
      <c r="G1165" s="25"/>
      <c r="H1165" s="25" t="s">
        <v>20888</v>
      </c>
    </row>
    <row r="1166" spans="1:8" x14ac:dyDescent="0.4">
      <c r="A1166" s="24">
        <v>1165</v>
      </c>
      <c r="B1166" s="21" t="s">
        <v>23243</v>
      </c>
      <c r="C1166" s="25" t="s">
        <v>23244</v>
      </c>
      <c r="D1166" s="25" t="s">
        <v>23242</v>
      </c>
      <c r="E1166" s="67" t="s">
        <v>26156</v>
      </c>
      <c r="F1166" s="25" t="s">
        <v>21011</v>
      </c>
      <c r="G1166" s="25"/>
      <c r="H1166" s="25" t="s">
        <v>20888</v>
      </c>
    </row>
    <row r="1167" spans="1:8" x14ac:dyDescent="0.4">
      <c r="A1167" s="24">
        <v>1166</v>
      </c>
      <c r="B1167" s="21" t="s">
        <v>23245</v>
      </c>
      <c r="C1167" s="25" t="s">
        <v>23246</v>
      </c>
      <c r="D1167" s="25" t="s">
        <v>21810</v>
      </c>
      <c r="E1167" s="67" t="s">
        <v>26156</v>
      </c>
      <c r="F1167" s="25" t="s">
        <v>21011</v>
      </c>
      <c r="G1167" s="25"/>
      <c r="H1167" s="25" t="s">
        <v>20888</v>
      </c>
    </row>
    <row r="1168" spans="1:8" x14ac:dyDescent="0.4">
      <c r="A1168" s="24">
        <v>1167</v>
      </c>
      <c r="B1168" s="21" t="s">
        <v>23247</v>
      </c>
      <c r="C1168" s="25" t="s">
        <v>23248</v>
      </c>
      <c r="D1168" s="25" t="s">
        <v>21769</v>
      </c>
      <c r="E1168" s="67" t="s">
        <v>26156</v>
      </c>
      <c r="F1168" s="25" t="s">
        <v>21011</v>
      </c>
      <c r="G1168" s="25"/>
      <c r="H1168" s="25" t="s">
        <v>20888</v>
      </c>
    </row>
    <row r="1169" spans="1:8" x14ac:dyDescent="0.4">
      <c r="A1169" s="24">
        <v>1168</v>
      </c>
      <c r="B1169" s="21" t="s">
        <v>23249</v>
      </c>
      <c r="C1169" s="25" t="s">
        <v>23250</v>
      </c>
      <c r="D1169" s="25" t="s">
        <v>23251</v>
      </c>
      <c r="E1169" s="67" t="s">
        <v>26156</v>
      </c>
      <c r="F1169" s="25" t="s">
        <v>21011</v>
      </c>
      <c r="G1169" s="25"/>
      <c r="H1169" s="25" t="s">
        <v>20888</v>
      </c>
    </row>
    <row r="1170" spans="1:8" x14ac:dyDescent="0.4">
      <c r="A1170" s="24">
        <v>1169</v>
      </c>
      <c r="B1170" s="21" t="s">
        <v>23252</v>
      </c>
      <c r="C1170" s="25" t="s">
        <v>23253</v>
      </c>
      <c r="D1170" s="25" t="s">
        <v>21776</v>
      </c>
      <c r="E1170" s="67" t="s">
        <v>26156</v>
      </c>
      <c r="F1170" s="25" t="s">
        <v>21011</v>
      </c>
      <c r="G1170" s="25"/>
      <c r="H1170" s="25" t="s">
        <v>20888</v>
      </c>
    </row>
    <row r="1171" spans="1:8" ht="37.5" x14ac:dyDescent="0.4">
      <c r="A1171" s="24">
        <v>1170</v>
      </c>
      <c r="B1171" s="21" t="s">
        <v>23254</v>
      </c>
      <c r="C1171" s="25" t="s">
        <v>23255</v>
      </c>
      <c r="D1171" s="25" t="s">
        <v>23256</v>
      </c>
      <c r="E1171" s="67" t="s">
        <v>26156</v>
      </c>
      <c r="F1171" s="25" t="s">
        <v>21011</v>
      </c>
      <c r="G1171" s="25"/>
      <c r="H1171" s="25" t="s">
        <v>20888</v>
      </c>
    </row>
    <row r="1172" spans="1:8" x14ac:dyDescent="0.4">
      <c r="A1172" s="24">
        <v>1171</v>
      </c>
      <c r="B1172" s="21" t="s">
        <v>23257</v>
      </c>
      <c r="C1172" s="25" t="s">
        <v>23258</v>
      </c>
      <c r="D1172" s="25" t="s">
        <v>23259</v>
      </c>
      <c r="E1172" s="67" t="s">
        <v>26156</v>
      </c>
      <c r="F1172" s="25" t="s">
        <v>21011</v>
      </c>
      <c r="G1172" s="25"/>
      <c r="H1172" s="25" t="s">
        <v>20888</v>
      </c>
    </row>
    <row r="1173" spans="1:8" x14ac:dyDescent="0.4">
      <c r="A1173" s="24">
        <v>1172</v>
      </c>
      <c r="B1173" s="21" t="s">
        <v>23260</v>
      </c>
      <c r="C1173" s="25" t="s">
        <v>23261</v>
      </c>
      <c r="D1173" s="25" t="s">
        <v>23262</v>
      </c>
      <c r="E1173" s="67" t="s">
        <v>26156</v>
      </c>
      <c r="F1173" s="25" t="s">
        <v>21011</v>
      </c>
      <c r="G1173" s="25"/>
      <c r="H1173" s="25" t="s">
        <v>20888</v>
      </c>
    </row>
    <row r="1174" spans="1:8" x14ac:dyDescent="0.4">
      <c r="A1174" s="24">
        <v>1173</v>
      </c>
      <c r="B1174" s="21" t="s">
        <v>23263</v>
      </c>
      <c r="C1174" s="25" t="s">
        <v>23264</v>
      </c>
      <c r="D1174" s="25" t="s">
        <v>23265</v>
      </c>
      <c r="E1174" s="67" t="s">
        <v>26157</v>
      </c>
      <c r="F1174" s="25" t="s">
        <v>21011</v>
      </c>
      <c r="G1174" s="25"/>
      <c r="H1174" s="25" t="s">
        <v>21209</v>
      </c>
    </row>
    <row r="1175" spans="1:8" x14ac:dyDescent="0.4">
      <c r="A1175" s="24">
        <v>1174</v>
      </c>
      <c r="B1175" s="21" t="s">
        <v>23266</v>
      </c>
      <c r="C1175" s="25" t="s">
        <v>23267</v>
      </c>
      <c r="D1175" s="25" t="s">
        <v>23268</v>
      </c>
      <c r="E1175" s="67" t="s">
        <v>26157</v>
      </c>
      <c r="F1175" s="25" t="s">
        <v>21011</v>
      </c>
      <c r="G1175" s="25"/>
      <c r="H1175" s="25" t="s">
        <v>21209</v>
      </c>
    </row>
    <row r="1176" spans="1:8" x14ac:dyDescent="0.4">
      <c r="A1176" s="24">
        <v>1175</v>
      </c>
      <c r="B1176" s="21" t="s">
        <v>23269</v>
      </c>
      <c r="C1176" s="25" t="s">
        <v>23270</v>
      </c>
      <c r="D1176" s="25" t="s">
        <v>23271</v>
      </c>
      <c r="E1176" s="67" t="s">
        <v>26157</v>
      </c>
      <c r="F1176" s="25" t="s">
        <v>21011</v>
      </c>
      <c r="G1176" s="25"/>
      <c r="H1176" s="25" t="s">
        <v>21209</v>
      </c>
    </row>
    <row r="1177" spans="1:8" ht="37.5" x14ac:dyDescent="0.4">
      <c r="A1177" s="24">
        <v>1176</v>
      </c>
      <c r="B1177" s="21" t="s">
        <v>23272</v>
      </c>
      <c r="C1177" s="25" t="s">
        <v>23273</v>
      </c>
      <c r="D1177" s="25" t="s">
        <v>23274</v>
      </c>
      <c r="E1177" s="67" t="s">
        <v>26157</v>
      </c>
      <c r="F1177" s="25" t="s">
        <v>21011</v>
      </c>
      <c r="G1177" s="25"/>
      <c r="H1177" s="25" t="s">
        <v>21209</v>
      </c>
    </row>
    <row r="1178" spans="1:8" x14ac:dyDescent="0.4">
      <c r="A1178" s="24">
        <v>1177</v>
      </c>
      <c r="B1178" s="21" t="s">
        <v>23275</v>
      </c>
      <c r="C1178" s="25" t="s">
        <v>23276</v>
      </c>
      <c r="D1178" s="25" t="s">
        <v>23277</v>
      </c>
      <c r="E1178" s="67" t="s">
        <v>26157</v>
      </c>
      <c r="F1178" s="25" t="s">
        <v>21011</v>
      </c>
      <c r="G1178" s="25"/>
      <c r="H1178" s="25" t="s">
        <v>21209</v>
      </c>
    </row>
    <row r="1179" spans="1:8" ht="37.5" x14ac:dyDescent="0.4">
      <c r="A1179" s="24">
        <v>1178</v>
      </c>
      <c r="B1179" s="21" t="s">
        <v>23278</v>
      </c>
      <c r="C1179" s="25" t="s">
        <v>23279</v>
      </c>
      <c r="D1179" s="25" t="s">
        <v>23280</v>
      </c>
      <c r="E1179" s="67" t="s">
        <v>26157</v>
      </c>
      <c r="F1179" s="25" t="s">
        <v>21011</v>
      </c>
      <c r="G1179" s="25"/>
      <c r="H1179" s="25" t="s">
        <v>21209</v>
      </c>
    </row>
    <row r="1180" spans="1:8" ht="37.5" x14ac:dyDescent="0.4">
      <c r="A1180" s="24">
        <v>1179</v>
      </c>
      <c r="B1180" s="21" t="s">
        <v>23281</v>
      </c>
      <c r="C1180" s="25" t="s">
        <v>23282</v>
      </c>
      <c r="D1180" s="25" t="s">
        <v>21068</v>
      </c>
      <c r="E1180" s="67" t="s">
        <v>26157</v>
      </c>
      <c r="F1180" s="25" t="s">
        <v>21011</v>
      </c>
      <c r="G1180" s="25"/>
      <c r="H1180" s="25" t="s">
        <v>20888</v>
      </c>
    </row>
    <row r="1181" spans="1:8" ht="75" x14ac:dyDescent="0.4">
      <c r="A1181" s="24">
        <v>1180</v>
      </c>
      <c r="B1181" s="21" t="s">
        <v>23283</v>
      </c>
      <c r="C1181" s="25" t="s">
        <v>23284</v>
      </c>
      <c r="D1181" s="25" t="s">
        <v>21068</v>
      </c>
      <c r="E1181" s="67" t="s">
        <v>26157</v>
      </c>
      <c r="F1181" s="25" t="s">
        <v>21011</v>
      </c>
      <c r="G1181" s="25"/>
      <c r="H1181" s="25" t="s">
        <v>20888</v>
      </c>
    </row>
    <row r="1182" spans="1:8" x14ac:dyDescent="0.4">
      <c r="A1182" s="24">
        <v>1181</v>
      </c>
      <c r="B1182" s="21" t="s">
        <v>23285</v>
      </c>
      <c r="C1182" s="25" t="s">
        <v>23286</v>
      </c>
      <c r="D1182" s="25" t="s">
        <v>21068</v>
      </c>
      <c r="E1182" s="67" t="s">
        <v>26157</v>
      </c>
      <c r="F1182" s="25" t="s">
        <v>21011</v>
      </c>
      <c r="G1182" s="25"/>
      <c r="H1182" s="25" t="s">
        <v>20888</v>
      </c>
    </row>
    <row r="1183" spans="1:8" ht="37.5" x14ac:dyDescent="0.4">
      <c r="A1183" s="24">
        <v>1182</v>
      </c>
      <c r="B1183" s="21" t="s">
        <v>23287</v>
      </c>
      <c r="C1183" s="25" t="s">
        <v>23288</v>
      </c>
      <c r="D1183" s="25" t="s">
        <v>21068</v>
      </c>
      <c r="E1183" s="67" t="s">
        <v>26157</v>
      </c>
      <c r="F1183" s="25" t="s">
        <v>21011</v>
      </c>
      <c r="G1183" s="25"/>
      <c r="H1183" s="25" t="s">
        <v>20888</v>
      </c>
    </row>
    <row r="1184" spans="1:8" x14ac:dyDescent="0.4">
      <c r="A1184" s="24">
        <v>1183</v>
      </c>
      <c r="B1184" s="21" t="s">
        <v>23289</v>
      </c>
      <c r="C1184" s="25" t="s">
        <v>23290</v>
      </c>
      <c r="D1184" s="25" t="s">
        <v>23291</v>
      </c>
      <c r="E1184" s="67" t="s">
        <v>26157</v>
      </c>
      <c r="F1184" s="25" t="s">
        <v>21011</v>
      </c>
      <c r="G1184" s="25"/>
      <c r="H1184" s="25" t="s">
        <v>20888</v>
      </c>
    </row>
    <row r="1185" spans="1:8" x14ac:dyDescent="0.4">
      <c r="A1185" s="24">
        <v>1184</v>
      </c>
      <c r="B1185" s="21" t="s">
        <v>23292</v>
      </c>
      <c r="C1185" s="25" t="s">
        <v>23293</v>
      </c>
      <c r="D1185" s="25" t="s">
        <v>21778</v>
      </c>
      <c r="E1185" s="67" t="s">
        <v>26157</v>
      </c>
      <c r="F1185" s="25" t="s">
        <v>21011</v>
      </c>
      <c r="G1185" s="25"/>
      <c r="H1185" s="25" t="s">
        <v>20888</v>
      </c>
    </row>
    <row r="1186" spans="1:8" x14ac:dyDescent="0.4">
      <c r="A1186" s="24">
        <v>1185</v>
      </c>
      <c r="B1186" s="21" t="s">
        <v>23294</v>
      </c>
      <c r="C1186" s="25" t="s">
        <v>23295</v>
      </c>
      <c r="D1186" s="25" t="s">
        <v>21712</v>
      </c>
      <c r="E1186" s="67" t="s">
        <v>26157</v>
      </c>
      <c r="F1186" s="25" t="s">
        <v>21011</v>
      </c>
      <c r="G1186" s="25"/>
      <c r="H1186" s="25" t="s">
        <v>20888</v>
      </c>
    </row>
    <row r="1187" spans="1:8" x14ac:dyDescent="0.4">
      <c r="A1187" s="24">
        <v>1186</v>
      </c>
      <c r="B1187" s="21" t="s">
        <v>23296</v>
      </c>
      <c r="C1187" s="25" t="s">
        <v>23297</v>
      </c>
      <c r="D1187" s="25" t="s">
        <v>21079</v>
      </c>
      <c r="E1187" s="67" t="s">
        <v>26157</v>
      </c>
      <c r="F1187" s="25" t="s">
        <v>21011</v>
      </c>
      <c r="G1187" s="25"/>
      <c r="H1187" s="25" t="s">
        <v>20888</v>
      </c>
    </row>
    <row r="1188" spans="1:8" ht="37.5" x14ac:dyDescent="0.4">
      <c r="A1188" s="24">
        <v>1187</v>
      </c>
      <c r="B1188" s="21" t="s">
        <v>23298</v>
      </c>
      <c r="C1188" s="25" t="s">
        <v>23299</v>
      </c>
      <c r="D1188" s="25" t="s">
        <v>23154</v>
      </c>
      <c r="E1188" s="67" t="s">
        <v>26157</v>
      </c>
      <c r="F1188" s="25" t="s">
        <v>21011</v>
      </c>
      <c r="G1188" s="25"/>
      <c r="H1188" s="25" t="s">
        <v>20888</v>
      </c>
    </row>
    <row r="1189" spans="1:8" x14ac:dyDescent="0.4">
      <c r="A1189" s="24">
        <v>1188</v>
      </c>
      <c r="B1189" s="21" t="s">
        <v>23300</v>
      </c>
      <c r="C1189" s="25" t="s">
        <v>23301</v>
      </c>
      <c r="D1189" s="25" t="s">
        <v>21358</v>
      </c>
      <c r="E1189" s="67" t="s">
        <v>26157</v>
      </c>
      <c r="F1189" s="25" t="s">
        <v>21011</v>
      </c>
      <c r="G1189" s="25"/>
      <c r="H1189" s="25" t="s">
        <v>20888</v>
      </c>
    </row>
    <row r="1190" spans="1:8" ht="37.5" x14ac:dyDescent="0.4">
      <c r="A1190" s="24">
        <v>1189</v>
      </c>
      <c r="B1190" s="21" t="s">
        <v>23302</v>
      </c>
      <c r="C1190" s="25" t="s">
        <v>23303</v>
      </c>
      <c r="D1190" s="25" t="s">
        <v>21358</v>
      </c>
      <c r="E1190" s="67" t="s">
        <v>26157</v>
      </c>
      <c r="F1190" s="25" t="s">
        <v>21011</v>
      </c>
      <c r="G1190" s="25"/>
      <c r="H1190" s="25" t="s">
        <v>20888</v>
      </c>
    </row>
    <row r="1191" spans="1:8" x14ac:dyDescent="0.4">
      <c r="A1191" s="24">
        <v>1190</v>
      </c>
      <c r="B1191" s="21" t="s">
        <v>23304</v>
      </c>
      <c r="C1191" s="25" t="s">
        <v>23305</v>
      </c>
      <c r="D1191" s="25" t="s">
        <v>21358</v>
      </c>
      <c r="E1191" s="67" t="s">
        <v>26157</v>
      </c>
      <c r="F1191" s="25" t="s">
        <v>21011</v>
      </c>
      <c r="G1191" s="25"/>
      <c r="H1191" s="25" t="s">
        <v>20888</v>
      </c>
    </row>
    <row r="1192" spans="1:8" x14ac:dyDescent="0.4">
      <c r="A1192" s="24">
        <v>1191</v>
      </c>
      <c r="B1192" s="21" t="s">
        <v>23306</v>
      </c>
      <c r="C1192" s="25" t="s">
        <v>23307</v>
      </c>
      <c r="D1192" s="25" t="s">
        <v>21600</v>
      </c>
      <c r="E1192" s="67" t="s">
        <v>26157</v>
      </c>
      <c r="F1192" s="25" t="s">
        <v>21011</v>
      </c>
      <c r="G1192" s="25"/>
      <c r="H1192" s="25" t="s">
        <v>20888</v>
      </c>
    </row>
    <row r="1193" spans="1:8" ht="37.5" x14ac:dyDescent="0.4">
      <c r="A1193" s="24">
        <v>1192</v>
      </c>
      <c r="B1193" s="21" t="s">
        <v>23308</v>
      </c>
      <c r="C1193" s="25" t="s">
        <v>23309</v>
      </c>
      <c r="D1193" s="25" t="s">
        <v>21691</v>
      </c>
      <c r="E1193" s="67" t="s">
        <v>26157</v>
      </c>
      <c r="F1193" s="25" t="s">
        <v>21011</v>
      </c>
      <c r="G1193" s="25"/>
      <c r="H1193" s="25" t="s">
        <v>20888</v>
      </c>
    </row>
    <row r="1194" spans="1:8" x14ac:dyDescent="0.4">
      <c r="A1194" s="24">
        <v>1193</v>
      </c>
      <c r="B1194" s="21" t="s">
        <v>23310</v>
      </c>
      <c r="C1194" s="25" t="s">
        <v>23311</v>
      </c>
      <c r="D1194" s="25" t="s">
        <v>23312</v>
      </c>
      <c r="E1194" s="67" t="s">
        <v>26157</v>
      </c>
      <c r="F1194" s="25" t="s">
        <v>21011</v>
      </c>
      <c r="G1194" s="25"/>
      <c r="H1194" s="25" t="s">
        <v>20888</v>
      </c>
    </row>
    <row r="1195" spans="1:8" x14ac:dyDescent="0.4">
      <c r="A1195" s="24">
        <v>1194</v>
      </c>
      <c r="B1195" s="21" t="s">
        <v>23313</v>
      </c>
      <c r="C1195" s="25" t="s">
        <v>23314</v>
      </c>
      <c r="D1195" s="25" t="s">
        <v>22535</v>
      </c>
      <c r="E1195" s="67" t="s">
        <v>26157</v>
      </c>
      <c r="F1195" s="25" t="s">
        <v>21011</v>
      </c>
      <c r="G1195" s="25"/>
      <c r="H1195" s="25" t="s">
        <v>20888</v>
      </c>
    </row>
    <row r="1196" spans="1:8" x14ac:dyDescent="0.4">
      <c r="A1196" s="24">
        <v>1195</v>
      </c>
      <c r="B1196" s="21" t="s">
        <v>23315</v>
      </c>
      <c r="C1196" s="25" t="s">
        <v>23316</v>
      </c>
      <c r="D1196" s="25" t="s">
        <v>21723</v>
      </c>
      <c r="E1196" s="67" t="s">
        <v>26157</v>
      </c>
      <c r="F1196" s="25" t="s">
        <v>21011</v>
      </c>
      <c r="G1196" s="25"/>
      <c r="H1196" s="25" t="s">
        <v>20888</v>
      </c>
    </row>
    <row r="1197" spans="1:8" x14ac:dyDescent="0.4">
      <c r="A1197" s="24">
        <v>1196</v>
      </c>
      <c r="B1197" s="21" t="s">
        <v>23317</v>
      </c>
      <c r="C1197" s="25" t="s">
        <v>23318</v>
      </c>
      <c r="D1197" s="25" t="s">
        <v>23319</v>
      </c>
      <c r="E1197" s="67" t="s">
        <v>26157</v>
      </c>
      <c r="F1197" s="25" t="s">
        <v>21011</v>
      </c>
      <c r="G1197" s="25"/>
      <c r="H1197" s="25" t="s">
        <v>20888</v>
      </c>
    </row>
    <row r="1198" spans="1:8" x14ac:dyDescent="0.4">
      <c r="A1198" s="24">
        <v>1197</v>
      </c>
      <c r="B1198" s="21" t="s">
        <v>23320</v>
      </c>
      <c r="C1198" s="25" t="s">
        <v>23321</v>
      </c>
      <c r="D1198" s="25" t="s">
        <v>21160</v>
      </c>
      <c r="E1198" s="67" t="s">
        <v>26157</v>
      </c>
      <c r="F1198" s="25" t="s">
        <v>21011</v>
      </c>
      <c r="G1198" s="25"/>
      <c r="H1198" s="25" t="s">
        <v>20888</v>
      </c>
    </row>
    <row r="1199" spans="1:8" x14ac:dyDescent="0.4">
      <c r="A1199" s="24">
        <v>1198</v>
      </c>
      <c r="B1199" s="21" t="s">
        <v>23322</v>
      </c>
      <c r="C1199" s="25" t="s">
        <v>23323</v>
      </c>
      <c r="D1199" s="25" t="s">
        <v>23324</v>
      </c>
      <c r="E1199" s="67" t="s">
        <v>26157</v>
      </c>
      <c r="F1199" s="25" t="s">
        <v>21011</v>
      </c>
      <c r="G1199" s="25"/>
      <c r="H1199" s="25" t="s">
        <v>20888</v>
      </c>
    </row>
    <row r="1200" spans="1:8" x14ac:dyDescent="0.4">
      <c r="A1200" s="24">
        <v>1199</v>
      </c>
      <c r="B1200" s="21" t="s">
        <v>23325</v>
      </c>
      <c r="C1200" s="25" t="s">
        <v>23326</v>
      </c>
      <c r="D1200" s="25" t="s">
        <v>20951</v>
      </c>
      <c r="E1200" s="67" t="s">
        <v>26157</v>
      </c>
      <c r="F1200" s="25" t="s">
        <v>21011</v>
      </c>
      <c r="G1200" s="25"/>
      <c r="H1200" s="25" t="s">
        <v>20888</v>
      </c>
    </row>
    <row r="1201" spans="1:8" x14ac:dyDescent="0.4">
      <c r="A1201" s="24">
        <v>1200</v>
      </c>
      <c r="B1201" s="21" t="s">
        <v>23327</v>
      </c>
      <c r="C1201" s="25" t="s">
        <v>23328</v>
      </c>
      <c r="D1201" s="25" t="s">
        <v>20951</v>
      </c>
      <c r="E1201" s="67" t="s">
        <v>26157</v>
      </c>
      <c r="F1201" s="25" t="s">
        <v>21011</v>
      </c>
      <c r="G1201" s="25"/>
      <c r="H1201" s="25" t="s">
        <v>20888</v>
      </c>
    </row>
    <row r="1202" spans="1:8" ht="37.5" x14ac:dyDescent="0.4">
      <c r="A1202" s="24">
        <v>1201</v>
      </c>
      <c r="B1202" s="21" t="s">
        <v>23329</v>
      </c>
      <c r="C1202" s="25" t="s">
        <v>23330</v>
      </c>
      <c r="D1202" s="25" t="s">
        <v>20951</v>
      </c>
      <c r="E1202" s="67" t="s">
        <v>26157</v>
      </c>
      <c r="F1202" s="25" t="s">
        <v>21011</v>
      </c>
      <c r="G1202" s="25"/>
      <c r="H1202" s="25" t="s">
        <v>20888</v>
      </c>
    </row>
    <row r="1203" spans="1:8" x14ac:dyDescent="0.4">
      <c r="A1203" s="24">
        <v>1202</v>
      </c>
      <c r="B1203" s="21" t="s">
        <v>23331</v>
      </c>
      <c r="C1203" s="25" t="s">
        <v>23332</v>
      </c>
      <c r="D1203" s="25" t="s">
        <v>20951</v>
      </c>
      <c r="E1203" s="67" t="s">
        <v>26157</v>
      </c>
      <c r="F1203" s="25" t="s">
        <v>21011</v>
      </c>
      <c r="G1203" s="25"/>
      <c r="H1203" s="25" t="s">
        <v>20888</v>
      </c>
    </row>
    <row r="1204" spans="1:8" ht="37.5" x14ac:dyDescent="0.4">
      <c r="A1204" s="24">
        <v>1203</v>
      </c>
      <c r="B1204" s="21" t="s">
        <v>23333</v>
      </c>
      <c r="C1204" s="25" t="s">
        <v>23334</v>
      </c>
      <c r="D1204" s="25" t="s">
        <v>21561</v>
      </c>
      <c r="E1204" s="67" t="s">
        <v>26157</v>
      </c>
      <c r="F1204" s="25" t="s">
        <v>21011</v>
      </c>
      <c r="G1204" s="25"/>
      <c r="H1204" s="25" t="s">
        <v>20888</v>
      </c>
    </row>
    <row r="1205" spans="1:8" x14ac:dyDescent="0.4">
      <c r="A1205" s="24">
        <v>1204</v>
      </c>
      <c r="B1205" s="21" t="s">
        <v>23335</v>
      </c>
      <c r="C1205" s="25" t="s">
        <v>23336</v>
      </c>
      <c r="D1205" s="25" t="s">
        <v>21732</v>
      </c>
      <c r="E1205" s="67" t="s">
        <v>26157</v>
      </c>
      <c r="F1205" s="25" t="s">
        <v>21011</v>
      </c>
      <c r="G1205" s="25"/>
      <c r="H1205" s="25" t="s">
        <v>20888</v>
      </c>
    </row>
    <row r="1206" spans="1:8" x14ac:dyDescent="0.4">
      <c r="A1206" s="24">
        <v>1205</v>
      </c>
      <c r="B1206" s="21" t="s">
        <v>23337</v>
      </c>
      <c r="C1206" s="25" t="s">
        <v>23338</v>
      </c>
      <c r="D1206" s="25" t="s">
        <v>23216</v>
      </c>
      <c r="E1206" s="67" t="s">
        <v>26157</v>
      </c>
      <c r="F1206" s="25" t="s">
        <v>21011</v>
      </c>
      <c r="G1206" s="25"/>
      <c r="H1206" s="25" t="s">
        <v>20888</v>
      </c>
    </row>
    <row r="1207" spans="1:8" ht="37.5" x14ac:dyDescent="0.4">
      <c r="A1207" s="24">
        <v>1206</v>
      </c>
      <c r="B1207" s="21" t="s">
        <v>23339</v>
      </c>
      <c r="C1207" s="25" t="s">
        <v>23340</v>
      </c>
      <c r="D1207" s="25" t="s">
        <v>23341</v>
      </c>
      <c r="E1207" s="67" t="s">
        <v>26157</v>
      </c>
      <c r="F1207" s="25" t="s">
        <v>21011</v>
      </c>
      <c r="G1207" s="25"/>
      <c r="H1207" s="25" t="s">
        <v>20888</v>
      </c>
    </row>
    <row r="1208" spans="1:8" x14ac:dyDescent="0.4">
      <c r="A1208" s="24">
        <v>1207</v>
      </c>
      <c r="B1208" s="21" t="s">
        <v>23342</v>
      </c>
      <c r="C1208" s="25" t="s">
        <v>23343</v>
      </c>
      <c r="D1208" s="25" t="s">
        <v>23219</v>
      </c>
      <c r="E1208" s="67" t="s">
        <v>26157</v>
      </c>
      <c r="F1208" s="25" t="s">
        <v>21011</v>
      </c>
      <c r="G1208" s="25"/>
      <c r="H1208" s="25" t="s">
        <v>20888</v>
      </c>
    </row>
    <row r="1209" spans="1:8" ht="37.5" x14ac:dyDescent="0.4">
      <c r="A1209" s="24">
        <v>1208</v>
      </c>
      <c r="B1209" s="21" t="s">
        <v>23344</v>
      </c>
      <c r="C1209" s="25" t="s">
        <v>23345</v>
      </c>
      <c r="D1209" s="25" t="s">
        <v>21680</v>
      </c>
      <c r="E1209" s="67" t="s">
        <v>26157</v>
      </c>
      <c r="F1209" s="25" t="s">
        <v>21011</v>
      </c>
      <c r="G1209" s="25"/>
      <c r="H1209" s="25" t="s">
        <v>20888</v>
      </c>
    </row>
    <row r="1210" spans="1:8" ht="37.5" x14ac:dyDescent="0.4">
      <c r="A1210" s="24">
        <v>1209</v>
      </c>
      <c r="B1210" s="21" t="s">
        <v>23346</v>
      </c>
      <c r="C1210" s="25" t="s">
        <v>23347</v>
      </c>
      <c r="D1210" s="25" t="s">
        <v>23348</v>
      </c>
      <c r="E1210" s="67" t="s">
        <v>26157</v>
      </c>
      <c r="F1210" s="25" t="s">
        <v>21011</v>
      </c>
      <c r="G1210" s="25"/>
      <c r="H1210" s="25" t="s">
        <v>20888</v>
      </c>
    </row>
    <row r="1211" spans="1:8" x14ac:dyDescent="0.4">
      <c r="A1211" s="24">
        <v>1210</v>
      </c>
      <c r="B1211" s="21" t="s">
        <v>23349</v>
      </c>
      <c r="C1211" s="25" t="s">
        <v>23350</v>
      </c>
      <c r="D1211" s="25" t="s">
        <v>23351</v>
      </c>
      <c r="E1211" s="67" t="s">
        <v>26157</v>
      </c>
      <c r="F1211" s="25" t="s">
        <v>21011</v>
      </c>
      <c r="G1211" s="25"/>
      <c r="H1211" s="25" t="s">
        <v>20888</v>
      </c>
    </row>
    <row r="1212" spans="1:8" ht="37.5" x14ac:dyDescent="0.4">
      <c r="A1212" s="24">
        <v>1211</v>
      </c>
      <c r="B1212" s="21" t="s">
        <v>23352</v>
      </c>
      <c r="C1212" s="25" t="s">
        <v>23353</v>
      </c>
      <c r="D1212" s="25" t="s">
        <v>21771</v>
      </c>
      <c r="E1212" s="67" t="s">
        <v>26157</v>
      </c>
      <c r="F1212" s="25" t="s">
        <v>21011</v>
      </c>
      <c r="G1212" s="25"/>
      <c r="H1212" s="25" t="s">
        <v>20888</v>
      </c>
    </row>
    <row r="1213" spans="1:8" x14ac:dyDescent="0.4">
      <c r="A1213" s="24">
        <v>1212</v>
      </c>
      <c r="B1213" s="21" t="s">
        <v>23354</v>
      </c>
      <c r="C1213" s="25" t="s">
        <v>23355</v>
      </c>
      <c r="D1213" s="25" t="s">
        <v>21804</v>
      </c>
      <c r="E1213" s="67" t="s">
        <v>26157</v>
      </c>
      <c r="F1213" s="25" t="s">
        <v>21011</v>
      </c>
      <c r="G1213" s="25"/>
      <c r="H1213" s="25" t="s">
        <v>20888</v>
      </c>
    </row>
    <row r="1214" spans="1:8" ht="37.5" x14ac:dyDescent="0.4">
      <c r="A1214" s="24">
        <v>1213</v>
      </c>
      <c r="B1214" s="21" t="s">
        <v>23356</v>
      </c>
      <c r="C1214" s="25" t="s">
        <v>23357</v>
      </c>
      <c r="D1214" s="25" t="s">
        <v>21808</v>
      </c>
      <c r="E1214" s="67" t="s">
        <v>26157</v>
      </c>
      <c r="F1214" s="25" t="s">
        <v>21011</v>
      </c>
      <c r="G1214" s="25"/>
      <c r="H1214" s="25" t="s">
        <v>20888</v>
      </c>
    </row>
    <row r="1215" spans="1:8" ht="37.5" x14ac:dyDescent="0.4">
      <c r="A1215" s="24">
        <v>1214</v>
      </c>
      <c r="B1215" s="21" t="s">
        <v>23358</v>
      </c>
      <c r="C1215" s="25" t="s">
        <v>23359</v>
      </c>
      <c r="D1215" s="25" t="s">
        <v>21344</v>
      </c>
      <c r="E1215" s="67" t="s">
        <v>26157</v>
      </c>
      <c r="F1215" s="25" t="s">
        <v>21011</v>
      </c>
      <c r="G1215" s="25"/>
      <c r="H1215" s="25" t="s">
        <v>20888</v>
      </c>
    </row>
    <row r="1216" spans="1:8" ht="37.5" x14ac:dyDescent="0.4">
      <c r="A1216" s="24">
        <v>1215</v>
      </c>
      <c r="B1216" s="21" t="s">
        <v>23360</v>
      </c>
      <c r="C1216" s="25" t="s">
        <v>23361</v>
      </c>
      <c r="D1216" s="25" t="s">
        <v>21355</v>
      </c>
      <c r="E1216" s="67" t="s">
        <v>26157</v>
      </c>
      <c r="F1216" s="25" t="s">
        <v>21011</v>
      </c>
      <c r="G1216" s="25"/>
      <c r="H1216" s="25" t="s">
        <v>20888</v>
      </c>
    </row>
    <row r="1217" spans="1:8" x14ac:dyDescent="0.4">
      <c r="A1217" s="24">
        <v>1216</v>
      </c>
      <c r="B1217" s="21" t="s">
        <v>23362</v>
      </c>
      <c r="C1217" s="25" t="s">
        <v>23363</v>
      </c>
      <c r="D1217" s="25" t="s">
        <v>21699</v>
      </c>
      <c r="E1217" s="67" t="s">
        <v>26157</v>
      </c>
      <c r="F1217" s="25" t="s">
        <v>21011</v>
      </c>
      <c r="G1217" s="25"/>
      <c r="H1217" s="25" t="s">
        <v>20888</v>
      </c>
    </row>
    <row r="1218" spans="1:8" ht="56.25" x14ac:dyDescent="0.4">
      <c r="A1218" s="24">
        <v>1217</v>
      </c>
      <c r="B1218" s="21" t="s">
        <v>23364</v>
      </c>
      <c r="C1218" s="25" t="s">
        <v>23365</v>
      </c>
      <c r="D1218" s="25" t="s">
        <v>21844</v>
      </c>
      <c r="E1218" s="67" t="s">
        <v>26157</v>
      </c>
      <c r="F1218" s="25" t="s">
        <v>21011</v>
      </c>
      <c r="G1218" s="25"/>
      <c r="H1218" s="25" t="s">
        <v>20888</v>
      </c>
    </row>
    <row r="1219" spans="1:8" x14ac:dyDescent="0.4">
      <c r="A1219" s="24">
        <v>1218</v>
      </c>
      <c r="B1219" s="21" t="s">
        <v>23366</v>
      </c>
      <c r="C1219" s="25" t="s">
        <v>23367</v>
      </c>
      <c r="D1219" s="25" t="s">
        <v>21743</v>
      </c>
      <c r="E1219" s="67" t="s">
        <v>26157</v>
      </c>
      <c r="F1219" s="25" t="s">
        <v>21011</v>
      </c>
      <c r="G1219" s="25"/>
      <c r="H1219" s="25" t="s">
        <v>20888</v>
      </c>
    </row>
    <row r="1220" spans="1:8" ht="37.5" x14ac:dyDescent="0.4">
      <c r="A1220" s="24">
        <v>1219</v>
      </c>
      <c r="B1220" s="21" t="s">
        <v>23368</v>
      </c>
      <c r="C1220" s="25" t="s">
        <v>23369</v>
      </c>
      <c r="D1220" s="25" t="s">
        <v>21526</v>
      </c>
      <c r="E1220" s="67" t="s">
        <v>26157</v>
      </c>
      <c r="F1220" s="25" t="s">
        <v>21011</v>
      </c>
      <c r="G1220" s="25"/>
      <c r="H1220" s="25" t="s">
        <v>20888</v>
      </c>
    </row>
    <row r="1221" spans="1:8" x14ac:dyDescent="0.4">
      <c r="A1221" s="24">
        <v>1220</v>
      </c>
      <c r="B1221" s="21" t="s">
        <v>23370</v>
      </c>
      <c r="C1221" s="25" t="s">
        <v>23371</v>
      </c>
      <c r="D1221" s="25" t="s">
        <v>23372</v>
      </c>
      <c r="E1221" s="67" t="s">
        <v>26157</v>
      </c>
      <c r="F1221" s="25" t="s">
        <v>21011</v>
      </c>
      <c r="G1221" s="25"/>
      <c r="H1221" s="25" t="s">
        <v>20888</v>
      </c>
    </row>
    <row r="1222" spans="1:8" ht="37.5" x14ac:dyDescent="0.4">
      <c r="A1222" s="24">
        <v>1221</v>
      </c>
      <c r="B1222" s="21" t="s">
        <v>23373</v>
      </c>
      <c r="C1222" s="25" t="s">
        <v>23374</v>
      </c>
      <c r="D1222" s="25" t="s">
        <v>23242</v>
      </c>
      <c r="E1222" s="67" t="s">
        <v>26157</v>
      </c>
      <c r="F1222" s="25" t="s">
        <v>21011</v>
      </c>
      <c r="G1222" s="25"/>
      <c r="H1222" s="25" t="s">
        <v>20888</v>
      </c>
    </row>
    <row r="1223" spans="1:8" x14ac:dyDescent="0.4">
      <c r="A1223" s="24">
        <v>1222</v>
      </c>
      <c r="B1223" s="21" t="s">
        <v>23375</v>
      </c>
      <c r="C1223" s="25" t="s">
        <v>23376</v>
      </c>
      <c r="D1223" s="25" t="s">
        <v>21810</v>
      </c>
      <c r="E1223" s="67" t="s">
        <v>26157</v>
      </c>
      <c r="F1223" s="25" t="s">
        <v>21011</v>
      </c>
      <c r="G1223" s="25"/>
      <c r="H1223" s="25" t="s">
        <v>20888</v>
      </c>
    </row>
    <row r="1224" spans="1:8" x14ac:dyDescent="0.4">
      <c r="A1224" s="24">
        <v>1223</v>
      </c>
      <c r="B1224" s="21" t="s">
        <v>23377</v>
      </c>
      <c r="C1224" s="25" t="s">
        <v>23378</v>
      </c>
      <c r="D1224" s="25" t="s">
        <v>21810</v>
      </c>
      <c r="E1224" s="67" t="s">
        <v>26157</v>
      </c>
      <c r="F1224" s="25" t="s">
        <v>21011</v>
      </c>
      <c r="G1224" s="25"/>
      <c r="H1224" s="25" t="s">
        <v>20888</v>
      </c>
    </row>
    <row r="1225" spans="1:8" ht="37.5" x14ac:dyDescent="0.4">
      <c r="A1225" s="24">
        <v>1224</v>
      </c>
      <c r="B1225" s="21" t="s">
        <v>23379</v>
      </c>
      <c r="C1225" s="25" t="s">
        <v>23380</v>
      </c>
      <c r="D1225" s="25" t="s">
        <v>21810</v>
      </c>
      <c r="E1225" s="67" t="s">
        <v>26157</v>
      </c>
      <c r="F1225" s="25" t="s">
        <v>21011</v>
      </c>
      <c r="G1225" s="25"/>
      <c r="H1225" s="25" t="s">
        <v>20888</v>
      </c>
    </row>
    <row r="1226" spans="1:8" ht="37.5" x14ac:dyDescent="0.4">
      <c r="A1226" s="24">
        <v>1225</v>
      </c>
      <c r="B1226" s="21" t="s">
        <v>23381</v>
      </c>
      <c r="C1226" s="25" t="s">
        <v>23382</v>
      </c>
      <c r="D1226" s="25" t="s">
        <v>21122</v>
      </c>
      <c r="E1226" s="67" t="s">
        <v>26157</v>
      </c>
      <c r="F1226" s="25" t="s">
        <v>21011</v>
      </c>
      <c r="G1226" s="25"/>
      <c r="H1226" s="25" t="s">
        <v>20888</v>
      </c>
    </row>
    <row r="1227" spans="1:8" ht="37.5" x14ac:dyDescent="0.4">
      <c r="A1227" s="24">
        <v>1226</v>
      </c>
      <c r="B1227" s="21" t="s">
        <v>23383</v>
      </c>
      <c r="C1227" s="25" t="s">
        <v>23384</v>
      </c>
      <c r="D1227" s="25" t="s">
        <v>23385</v>
      </c>
      <c r="E1227" s="67" t="s">
        <v>26157</v>
      </c>
      <c r="F1227" s="25" t="s">
        <v>21011</v>
      </c>
      <c r="G1227" s="25"/>
      <c r="H1227" s="25" t="s">
        <v>20888</v>
      </c>
    </row>
    <row r="1228" spans="1:8" x14ac:dyDescent="0.4">
      <c r="A1228" s="24">
        <v>1227</v>
      </c>
      <c r="B1228" s="21" t="s">
        <v>23386</v>
      </c>
      <c r="C1228" s="25" t="s">
        <v>23387</v>
      </c>
      <c r="D1228" s="25" t="s">
        <v>22572</v>
      </c>
      <c r="E1228" s="67" t="s">
        <v>26157</v>
      </c>
      <c r="F1228" s="25" t="s">
        <v>21011</v>
      </c>
      <c r="G1228" s="25"/>
      <c r="H1228" s="25" t="s">
        <v>20888</v>
      </c>
    </row>
    <row r="1229" spans="1:8" ht="37.5" x14ac:dyDescent="0.4">
      <c r="A1229" s="24">
        <v>1228</v>
      </c>
      <c r="B1229" s="21" t="s">
        <v>23388</v>
      </c>
      <c r="C1229" s="25" t="s">
        <v>23389</v>
      </c>
      <c r="D1229" s="25" t="s">
        <v>21166</v>
      </c>
      <c r="E1229" s="67" t="s">
        <v>26157</v>
      </c>
      <c r="F1229" s="25" t="s">
        <v>21011</v>
      </c>
      <c r="G1229" s="25"/>
      <c r="H1229" s="25" t="s">
        <v>20888</v>
      </c>
    </row>
    <row r="1230" spans="1:8" x14ac:dyDescent="0.4">
      <c r="A1230" s="24">
        <v>1229</v>
      </c>
      <c r="B1230" s="21" t="s">
        <v>23390</v>
      </c>
      <c r="C1230" s="25" t="s">
        <v>23391</v>
      </c>
      <c r="D1230" s="25" t="s">
        <v>23392</v>
      </c>
      <c r="E1230" s="67" t="s">
        <v>26157</v>
      </c>
      <c r="F1230" s="25" t="s">
        <v>21011</v>
      </c>
      <c r="G1230" s="25"/>
      <c r="H1230" s="25" t="s">
        <v>20888</v>
      </c>
    </row>
    <row r="1231" spans="1:8" x14ac:dyDescent="0.4">
      <c r="A1231" s="24">
        <v>1230</v>
      </c>
      <c r="B1231" s="21" t="s">
        <v>23393</v>
      </c>
      <c r="C1231" s="25" t="s">
        <v>23394</v>
      </c>
      <c r="D1231" s="25" t="s">
        <v>23395</v>
      </c>
      <c r="E1231" s="67" t="s">
        <v>26157</v>
      </c>
      <c r="F1231" s="25" t="s">
        <v>21011</v>
      </c>
      <c r="G1231" s="25"/>
      <c r="H1231" s="25" t="s">
        <v>20888</v>
      </c>
    </row>
    <row r="1232" spans="1:8" x14ac:dyDescent="0.4">
      <c r="A1232" s="24">
        <v>1231</v>
      </c>
      <c r="B1232" s="21" t="s">
        <v>23396</v>
      </c>
      <c r="C1232" s="25" t="s">
        <v>23397</v>
      </c>
      <c r="D1232" s="25" t="s">
        <v>21776</v>
      </c>
      <c r="E1232" s="67" t="s">
        <v>26157</v>
      </c>
      <c r="F1232" s="25" t="s">
        <v>21011</v>
      </c>
      <c r="G1232" s="25"/>
      <c r="H1232" s="25" t="s">
        <v>20888</v>
      </c>
    </row>
    <row r="1233" spans="1:8" x14ac:dyDescent="0.4">
      <c r="A1233" s="24">
        <v>1232</v>
      </c>
      <c r="B1233" s="21" t="s">
        <v>23398</v>
      </c>
      <c r="C1233" s="25" t="s">
        <v>23399</v>
      </c>
      <c r="D1233" s="25" t="s">
        <v>23400</v>
      </c>
      <c r="E1233" s="67" t="s">
        <v>26157</v>
      </c>
      <c r="F1233" s="25" t="s">
        <v>21011</v>
      </c>
      <c r="G1233" s="25"/>
      <c r="H1233" s="25" t="s">
        <v>20888</v>
      </c>
    </row>
    <row r="1234" spans="1:8" x14ac:dyDescent="0.4">
      <c r="A1234" s="24">
        <v>1233</v>
      </c>
      <c r="B1234" s="21" t="s">
        <v>23401</v>
      </c>
      <c r="C1234" s="25" t="s">
        <v>23402</v>
      </c>
      <c r="D1234" s="25" t="s">
        <v>23403</v>
      </c>
      <c r="E1234" s="67" t="s">
        <v>26157</v>
      </c>
      <c r="F1234" s="25" t="s">
        <v>21011</v>
      </c>
      <c r="G1234" s="25"/>
      <c r="H1234" s="25" t="s">
        <v>20888</v>
      </c>
    </row>
    <row r="1235" spans="1:8" ht="37.5" x14ac:dyDescent="0.4">
      <c r="A1235" s="24">
        <v>1234</v>
      </c>
      <c r="B1235" s="21" t="s">
        <v>23404</v>
      </c>
      <c r="C1235" s="25" t="s">
        <v>23405</v>
      </c>
      <c r="D1235" s="25" t="s">
        <v>23403</v>
      </c>
      <c r="E1235" s="67" t="s">
        <v>26157</v>
      </c>
      <c r="F1235" s="25" t="s">
        <v>21011</v>
      </c>
      <c r="G1235" s="25"/>
      <c r="H1235" s="25" t="s">
        <v>20888</v>
      </c>
    </row>
    <row r="1236" spans="1:8" ht="56.25" x14ac:dyDescent="0.4">
      <c r="A1236" s="24">
        <v>1235</v>
      </c>
      <c r="B1236" s="21" t="s">
        <v>23406</v>
      </c>
      <c r="C1236" s="25" t="s">
        <v>23407</v>
      </c>
      <c r="D1236" s="25" t="s">
        <v>23408</v>
      </c>
      <c r="E1236" s="67" t="s">
        <v>26157</v>
      </c>
      <c r="F1236" s="25" t="s">
        <v>21011</v>
      </c>
      <c r="G1236" s="25"/>
      <c r="H1236" s="25" t="s">
        <v>20888</v>
      </c>
    </row>
    <row r="1237" spans="1:8" ht="37.5" x14ac:dyDescent="0.4">
      <c r="A1237" s="24">
        <v>1236</v>
      </c>
      <c r="B1237" s="21" t="s">
        <v>23409</v>
      </c>
      <c r="C1237" s="25" t="s">
        <v>23410</v>
      </c>
      <c r="D1237" s="25" t="s">
        <v>23411</v>
      </c>
      <c r="E1237" s="67" t="s">
        <v>26157</v>
      </c>
      <c r="F1237" s="25" t="s">
        <v>21011</v>
      </c>
      <c r="G1237" s="25"/>
      <c r="H1237" s="25" t="s">
        <v>20888</v>
      </c>
    </row>
    <row r="1238" spans="1:8" x14ac:dyDescent="0.4">
      <c r="A1238" s="24">
        <v>1237</v>
      </c>
      <c r="B1238" s="21" t="s">
        <v>23412</v>
      </c>
      <c r="C1238" s="25" t="s">
        <v>23413</v>
      </c>
      <c r="D1238" s="25" t="s">
        <v>23414</v>
      </c>
      <c r="E1238" s="67" t="s">
        <v>26157</v>
      </c>
      <c r="F1238" s="25" t="s">
        <v>21011</v>
      </c>
      <c r="G1238" s="25"/>
      <c r="H1238" s="25" t="s">
        <v>20888</v>
      </c>
    </row>
    <row r="1239" spans="1:8" x14ac:dyDescent="0.4">
      <c r="A1239" s="24">
        <v>1238</v>
      </c>
      <c r="B1239" s="21" t="s">
        <v>23415</v>
      </c>
      <c r="C1239" s="25" t="s">
        <v>23416</v>
      </c>
      <c r="D1239" s="25" t="s">
        <v>23262</v>
      </c>
      <c r="E1239" s="67" t="s">
        <v>26157</v>
      </c>
      <c r="F1239" s="25" t="s">
        <v>21011</v>
      </c>
      <c r="G1239" s="25"/>
      <c r="H1239" s="25" t="s">
        <v>20888</v>
      </c>
    </row>
    <row r="1240" spans="1:8" ht="37.5" x14ac:dyDescent="0.4">
      <c r="A1240" s="24">
        <v>1239</v>
      </c>
      <c r="B1240" s="21" t="s">
        <v>23417</v>
      </c>
      <c r="C1240" s="25" t="s">
        <v>23418</v>
      </c>
      <c r="D1240" s="25" t="s">
        <v>23419</v>
      </c>
      <c r="E1240" s="67" t="s">
        <v>26157</v>
      </c>
      <c r="F1240" s="25" t="s">
        <v>21011</v>
      </c>
      <c r="G1240" s="25"/>
      <c r="H1240" s="25" t="s">
        <v>20888</v>
      </c>
    </row>
    <row r="1241" spans="1:8" ht="37.5" x14ac:dyDescent="0.4">
      <c r="A1241" s="24">
        <v>1240</v>
      </c>
      <c r="B1241" s="21" t="s">
        <v>23420</v>
      </c>
      <c r="C1241" s="25" t="s">
        <v>23421</v>
      </c>
      <c r="D1241" s="25" t="s">
        <v>21687</v>
      </c>
      <c r="E1241" s="67" t="s">
        <v>26157</v>
      </c>
      <c r="F1241" s="25" t="s">
        <v>21011</v>
      </c>
      <c r="G1241" s="25"/>
      <c r="H1241" s="25" t="s">
        <v>20888</v>
      </c>
    </row>
    <row r="1242" spans="1:8" x14ac:dyDescent="0.4">
      <c r="A1242" s="24">
        <v>1241</v>
      </c>
      <c r="B1242" s="21" t="s">
        <v>23422</v>
      </c>
      <c r="C1242" s="25" t="s">
        <v>23423</v>
      </c>
      <c r="D1242" s="25" t="s">
        <v>21756</v>
      </c>
      <c r="E1242" s="67" t="s">
        <v>26157</v>
      </c>
      <c r="F1242" s="25" t="s">
        <v>21011</v>
      </c>
      <c r="G1242" s="25"/>
      <c r="H1242" s="25" t="s">
        <v>20888</v>
      </c>
    </row>
    <row r="1243" spans="1:8" x14ac:dyDescent="0.4">
      <c r="A1243" s="24">
        <v>1242</v>
      </c>
      <c r="B1243" s="21" t="s">
        <v>23424</v>
      </c>
      <c r="C1243" s="25" t="s">
        <v>23425</v>
      </c>
      <c r="D1243" s="25" t="s">
        <v>23189</v>
      </c>
      <c r="E1243" s="67" t="s">
        <v>26157</v>
      </c>
      <c r="F1243" s="25" t="s">
        <v>21011</v>
      </c>
      <c r="G1243" s="25" t="s">
        <v>21417</v>
      </c>
      <c r="H1243" s="25" t="s">
        <v>20888</v>
      </c>
    </row>
    <row r="1244" spans="1:8" x14ac:dyDescent="0.4">
      <c r="A1244" s="24">
        <v>1243</v>
      </c>
      <c r="B1244" s="21" t="s">
        <v>23426</v>
      </c>
      <c r="C1244" s="25" t="s">
        <v>23427</v>
      </c>
      <c r="D1244" s="25" t="s">
        <v>23428</v>
      </c>
      <c r="E1244" s="67" t="s">
        <v>26157</v>
      </c>
      <c r="F1244" s="25" t="s">
        <v>21011</v>
      </c>
      <c r="G1244" s="25"/>
      <c r="H1244" s="25" t="s">
        <v>876</v>
      </c>
    </row>
    <row r="1245" spans="1:8" x14ac:dyDescent="0.4">
      <c r="A1245" s="24">
        <v>1244</v>
      </c>
      <c r="B1245" s="21" t="s">
        <v>23429</v>
      </c>
      <c r="C1245" s="25" t="s">
        <v>23430</v>
      </c>
      <c r="D1245" s="25" t="s">
        <v>23431</v>
      </c>
      <c r="E1245" s="67" t="s">
        <v>26157</v>
      </c>
      <c r="F1245" s="25" t="s">
        <v>21011</v>
      </c>
      <c r="G1245" s="25"/>
      <c r="H1245" s="25" t="s">
        <v>876</v>
      </c>
    </row>
    <row r="1246" spans="1:8" ht="37.5" x14ac:dyDescent="0.4">
      <c r="A1246" s="24">
        <v>1245</v>
      </c>
      <c r="B1246" s="21" t="s">
        <v>23432</v>
      </c>
      <c r="C1246" s="25" t="s">
        <v>23433</v>
      </c>
      <c r="D1246" s="25" t="s">
        <v>23434</v>
      </c>
      <c r="E1246" s="67" t="s">
        <v>26157</v>
      </c>
      <c r="F1246" s="25" t="s">
        <v>21011</v>
      </c>
      <c r="G1246" s="25"/>
      <c r="H1246" s="25" t="s">
        <v>876</v>
      </c>
    </row>
    <row r="1247" spans="1:8" x14ac:dyDescent="0.4">
      <c r="A1247" s="24">
        <v>1246</v>
      </c>
      <c r="B1247" s="21" t="s">
        <v>23435</v>
      </c>
      <c r="C1247" s="25" t="s">
        <v>23436</v>
      </c>
      <c r="D1247" s="25" t="s">
        <v>23437</v>
      </c>
      <c r="E1247" s="67" t="s">
        <v>26157</v>
      </c>
      <c r="F1247" s="25" t="s">
        <v>21011</v>
      </c>
      <c r="G1247" s="25"/>
      <c r="H1247" s="25" t="s">
        <v>876</v>
      </c>
    </row>
    <row r="1248" spans="1:8" x14ac:dyDescent="0.4">
      <c r="A1248" s="24">
        <v>1247</v>
      </c>
      <c r="B1248" s="21" t="s">
        <v>23438</v>
      </c>
      <c r="C1248" s="25" t="s">
        <v>23439</v>
      </c>
      <c r="D1248" s="25" t="s">
        <v>23440</v>
      </c>
      <c r="E1248" s="67" t="s">
        <v>26157</v>
      </c>
      <c r="F1248" s="25" t="s">
        <v>21011</v>
      </c>
      <c r="G1248" s="25"/>
      <c r="H1248" s="25" t="s">
        <v>876</v>
      </c>
    </row>
    <row r="1249" spans="1:8" ht="37.5" x14ac:dyDescent="0.4">
      <c r="A1249" s="24">
        <v>1248</v>
      </c>
      <c r="B1249" s="21" t="s">
        <v>23441</v>
      </c>
      <c r="C1249" s="25" t="s">
        <v>23442</v>
      </c>
      <c r="D1249" s="25" t="s">
        <v>23443</v>
      </c>
      <c r="E1249" s="67" t="s">
        <v>26157</v>
      </c>
      <c r="F1249" s="25" t="s">
        <v>21011</v>
      </c>
      <c r="G1249" s="25"/>
      <c r="H1249" s="25" t="s">
        <v>876</v>
      </c>
    </row>
    <row r="1250" spans="1:8" ht="37.5" x14ac:dyDescent="0.4">
      <c r="A1250" s="24">
        <v>1249</v>
      </c>
      <c r="B1250" s="21" t="s">
        <v>23444</v>
      </c>
      <c r="C1250" s="25" t="s">
        <v>23445</v>
      </c>
      <c r="D1250" s="25" t="s">
        <v>23446</v>
      </c>
      <c r="E1250" s="67" t="s">
        <v>26157</v>
      </c>
      <c r="F1250" s="25" t="s">
        <v>21011</v>
      </c>
      <c r="G1250" s="25"/>
      <c r="H1250" s="25" t="s">
        <v>876</v>
      </c>
    </row>
    <row r="1251" spans="1:8" x14ac:dyDescent="0.4">
      <c r="A1251" s="24">
        <v>1250</v>
      </c>
      <c r="B1251" s="21" t="s">
        <v>23447</v>
      </c>
      <c r="C1251" s="25" t="s">
        <v>23448</v>
      </c>
      <c r="D1251" s="25" t="s">
        <v>23449</v>
      </c>
      <c r="E1251" s="67" t="s">
        <v>26157</v>
      </c>
      <c r="F1251" s="25" t="s">
        <v>21011</v>
      </c>
      <c r="G1251" s="25"/>
      <c r="H1251" s="25" t="s">
        <v>876</v>
      </c>
    </row>
    <row r="1252" spans="1:8" x14ac:dyDescent="0.4">
      <c r="A1252" s="24">
        <v>1251</v>
      </c>
      <c r="B1252" s="21" t="s">
        <v>23450</v>
      </c>
      <c r="C1252" s="25" t="s">
        <v>23451</v>
      </c>
      <c r="D1252" s="25" t="s">
        <v>23452</v>
      </c>
      <c r="E1252" s="67" t="s">
        <v>26157</v>
      </c>
      <c r="F1252" s="25" t="s">
        <v>21011</v>
      </c>
      <c r="G1252" s="25"/>
      <c r="H1252" s="25" t="s">
        <v>876</v>
      </c>
    </row>
    <row r="1253" spans="1:8" ht="37.5" x14ac:dyDescent="0.4">
      <c r="A1253" s="24">
        <v>1252</v>
      </c>
      <c r="B1253" s="21" t="s">
        <v>23453</v>
      </c>
      <c r="C1253" s="25" t="s">
        <v>23454</v>
      </c>
      <c r="D1253" s="25" t="s">
        <v>23455</v>
      </c>
      <c r="E1253" s="67" t="s">
        <v>26157</v>
      </c>
      <c r="F1253" s="25" t="s">
        <v>21011</v>
      </c>
      <c r="G1253" s="25"/>
      <c r="H1253" s="25" t="s">
        <v>876</v>
      </c>
    </row>
    <row r="1254" spans="1:8" ht="37.5" x14ac:dyDescent="0.4">
      <c r="A1254" s="24">
        <v>1253</v>
      </c>
      <c r="B1254" s="21" t="s">
        <v>23456</v>
      </c>
      <c r="C1254" s="25" t="s">
        <v>23457</v>
      </c>
      <c r="D1254" s="25" t="s">
        <v>21358</v>
      </c>
      <c r="E1254" s="67" t="s">
        <v>26157</v>
      </c>
      <c r="F1254" s="25" t="s">
        <v>21011</v>
      </c>
      <c r="G1254" s="25"/>
      <c r="H1254" s="25" t="s">
        <v>876</v>
      </c>
    </row>
    <row r="1255" spans="1:8" ht="37.5" x14ac:dyDescent="0.4">
      <c r="A1255" s="24">
        <v>1254</v>
      </c>
      <c r="B1255" s="21" t="s">
        <v>23458</v>
      </c>
      <c r="C1255" s="25" t="s">
        <v>23459</v>
      </c>
      <c r="D1255" s="25" t="s">
        <v>23460</v>
      </c>
      <c r="E1255" s="67" t="s">
        <v>26157</v>
      </c>
      <c r="F1255" s="25" t="s">
        <v>21011</v>
      </c>
      <c r="G1255" s="25"/>
      <c r="H1255" s="25" t="s">
        <v>876</v>
      </c>
    </row>
    <row r="1256" spans="1:8" x14ac:dyDescent="0.4">
      <c r="A1256" s="24">
        <v>1255</v>
      </c>
      <c r="B1256" s="21" t="s">
        <v>23461</v>
      </c>
      <c r="C1256" s="25" t="s">
        <v>23462</v>
      </c>
      <c r="D1256" s="25" t="s">
        <v>23463</v>
      </c>
      <c r="E1256" s="67" t="s">
        <v>26157</v>
      </c>
      <c r="F1256" s="25" t="s">
        <v>21011</v>
      </c>
      <c r="G1256" s="25"/>
      <c r="H1256" s="25" t="s">
        <v>876</v>
      </c>
    </row>
    <row r="1257" spans="1:8" ht="37.5" x14ac:dyDescent="0.4">
      <c r="A1257" s="24">
        <v>1256</v>
      </c>
      <c r="B1257" s="21" t="s">
        <v>23464</v>
      </c>
      <c r="C1257" s="25" t="s">
        <v>23465</v>
      </c>
      <c r="D1257" s="25" t="s">
        <v>23466</v>
      </c>
      <c r="E1257" s="67" t="s">
        <v>26157</v>
      </c>
      <c r="F1257" s="25" t="s">
        <v>21011</v>
      </c>
      <c r="G1257" s="25"/>
      <c r="H1257" s="25" t="s">
        <v>876</v>
      </c>
    </row>
    <row r="1258" spans="1:8" x14ac:dyDescent="0.4">
      <c r="A1258" s="24">
        <v>1257</v>
      </c>
      <c r="B1258" s="21" t="s">
        <v>23467</v>
      </c>
      <c r="C1258" s="25" t="s">
        <v>23468</v>
      </c>
      <c r="D1258" s="25" t="s">
        <v>23469</v>
      </c>
      <c r="E1258" s="67" t="s">
        <v>26157</v>
      </c>
      <c r="F1258" s="25" t="s">
        <v>21011</v>
      </c>
      <c r="G1258" s="25"/>
      <c r="H1258" s="25" t="s">
        <v>876</v>
      </c>
    </row>
    <row r="1259" spans="1:8" x14ac:dyDescent="0.4">
      <c r="A1259" s="24">
        <v>1258</v>
      </c>
      <c r="B1259" s="21" t="s">
        <v>23470</v>
      </c>
      <c r="C1259" s="25" t="s">
        <v>23471</v>
      </c>
      <c r="D1259" s="25" t="s">
        <v>23472</v>
      </c>
      <c r="E1259" s="67" t="s">
        <v>26157</v>
      </c>
      <c r="F1259" s="25" t="s">
        <v>21011</v>
      </c>
      <c r="G1259" s="25"/>
      <c r="H1259" s="25" t="s">
        <v>876</v>
      </c>
    </row>
    <row r="1260" spans="1:8" x14ac:dyDescent="0.4">
      <c r="A1260" s="24">
        <v>1259</v>
      </c>
      <c r="B1260" s="21" t="s">
        <v>23473</v>
      </c>
      <c r="C1260" s="25" t="s">
        <v>23474</v>
      </c>
      <c r="D1260" s="25" t="s">
        <v>23475</v>
      </c>
      <c r="E1260" s="67" t="s">
        <v>26157</v>
      </c>
      <c r="F1260" s="25" t="s">
        <v>21011</v>
      </c>
      <c r="G1260" s="25"/>
      <c r="H1260" s="25" t="s">
        <v>876</v>
      </c>
    </row>
    <row r="1261" spans="1:8" x14ac:dyDescent="0.4">
      <c r="A1261" s="24">
        <v>1260</v>
      </c>
      <c r="B1261" s="21" t="s">
        <v>23476</v>
      </c>
      <c r="C1261" s="25" t="s">
        <v>23477</v>
      </c>
      <c r="D1261" s="25" t="s">
        <v>23478</v>
      </c>
      <c r="E1261" s="67" t="s">
        <v>26157</v>
      </c>
      <c r="F1261" s="25" t="s">
        <v>21011</v>
      </c>
      <c r="G1261" s="25"/>
      <c r="H1261" s="25" t="s">
        <v>876</v>
      </c>
    </row>
    <row r="1262" spans="1:8" x14ac:dyDescent="0.4">
      <c r="A1262" s="24">
        <v>1261</v>
      </c>
      <c r="B1262" s="21" t="s">
        <v>23479</v>
      </c>
      <c r="C1262" s="25" t="s">
        <v>23480</v>
      </c>
      <c r="D1262" s="25" t="s">
        <v>23481</v>
      </c>
      <c r="E1262" s="67" t="s">
        <v>26157</v>
      </c>
      <c r="F1262" s="25" t="s">
        <v>21011</v>
      </c>
      <c r="G1262" s="25"/>
      <c r="H1262" s="25" t="s">
        <v>876</v>
      </c>
    </row>
    <row r="1263" spans="1:8" ht="37.5" x14ac:dyDescent="0.4">
      <c r="A1263" s="24">
        <v>1262</v>
      </c>
      <c r="B1263" s="21" t="s">
        <v>23482</v>
      </c>
      <c r="C1263" s="25" t="s">
        <v>23483</v>
      </c>
      <c r="D1263" s="25" t="s">
        <v>23484</v>
      </c>
      <c r="E1263" s="67" t="s">
        <v>26157</v>
      </c>
      <c r="F1263" s="25" t="s">
        <v>21011</v>
      </c>
      <c r="G1263" s="25"/>
      <c r="H1263" s="25" t="s">
        <v>876</v>
      </c>
    </row>
    <row r="1264" spans="1:8" x14ac:dyDescent="0.4">
      <c r="A1264" s="24">
        <v>1263</v>
      </c>
      <c r="B1264" s="21" t="s">
        <v>23485</v>
      </c>
      <c r="C1264" s="25" t="s">
        <v>23486</v>
      </c>
      <c r="D1264" s="25" t="s">
        <v>23487</v>
      </c>
      <c r="E1264" s="67" t="s">
        <v>26157</v>
      </c>
      <c r="F1264" s="25" t="s">
        <v>21011</v>
      </c>
      <c r="G1264" s="25"/>
      <c r="H1264" s="25" t="s">
        <v>876</v>
      </c>
    </row>
    <row r="1265" spans="1:8" ht="37.5" x14ac:dyDescent="0.4">
      <c r="A1265" s="24">
        <v>1264</v>
      </c>
      <c r="B1265" s="21" t="s">
        <v>23488</v>
      </c>
      <c r="C1265" s="25" t="s">
        <v>23489</v>
      </c>
      <c r="D1265" s="25" t="s">
        <v>23490</v>
      </c>
      <c r="E1265" s="67" t="s">
        <v>26157</v>
      </c>
      <c r="F1265" s="25" t="s">
        <v>21011</v>
      </c>
      <c r="G1265" s="25"/>
      <c r="H1265" s="25" t="s">
        <v>876</v>
      </c>
    </row>
    <row r="1266" spans="1:8" ht="37.5" x14ac:dyDescent="0.4">
      <c r="A1266" s="24">
        <v>1265</v>
      </c>
      <c r="B1266" s="21" t="s">
        <v>23491</v>
      </c>
      <c r="C1266" s="25" t="s">
        <v>23492</v>
      </c>
      <c r="D1266" s="25" t="s">
        <v>23493</v>
      </c>
      <c r="E1266" s="67" t="s">
        <v>26157</v>
      </c>
      <c r="F1266" s="25" t="s">
        <v>21011</v>
      </c>
      <c r="G1266" s="25"/>
      <c r="H1266" s="25" t="s">
        <v>876</v>
      </c>
    </row>
    <row r="1267" spans="1:8" x14ac:dyDescent="0.4">
      <c r="A1267" s="24">
        <v>1266</v>
      </c>
      <c r="B1267" s="21" t="s">
        <v>23494</v>
      </c>
      <c r="C1267" s="25" t="s">
        <v>23495</v>
      </c>
      <c r="D1267" s="25" t="s">
        <v>23496</v>
      </c>
      <c r="E1267" s="67" t="s">
        <v>26157</v>
      </c>
      <c r="F1267" s="25" t="s">
        <v>21011</v>
      </c>
      <c r="G1267" s="25"/>
      <c r="H1267" s="25" t="s">
        <v>876</v>
      </c>
    </row>
    <row r="1268" spans="1:8" ht="37.5" x14ac:dyDescent="0.4">
      <c r="A1268" s="24">
        <v>1267</v>
      </c>
      <c r="B1268" s="21" t="s">
        <v>23497</v>
      </c>
      <c r="C1268" s="25" t="s">
        <v>23498</v>
      </c>
      <c r="D1268" s="25" t="s">
        <v>23499</v>
      </c>
      <c r="E1268" s="67" t="s">
        <v>26157</v>
      </c>
      <c r="F1268" s="25" t="s">
        <v>21011</v>
      </c>
      <c r="G1268" s="25"/>
      <c r="H1268" s="25" t="s">
        <v>876</v>
      </c>
    </row>
    <row r="1269" spans="1:8" x14ac:dyDescent="0.4">
      <c r="A1269" s="24">
        <v>1268</v>
      </c>
      <c r="B1269" s="21" t="s">
        <v>23500</v>
      </c>
      <c r="C1269" s="25" t="s">
        <v>23501</v>
      </c>
      <c r="D1269" s="25" t="s">
        <v>23502</v>
      </c>
      <c r="E1269" s="67" t="s">
        <v>26157</v>
      </c>
      <c r="F1269" s="25" t="s">
        <v>21011</v>
      </c>
      <c r="G1269" s="25"/>
      <c r="H1269" s="25" t="s">
        <v>876</v>
      </c>
    </row>
    <row r="1270" spans="1:8" x14ac:dyDescent="0.4">
      <c r="A1270" s="24">
        <v>1269</v>
      </c>
      <c r="B1270" s="21" t="s">
        <v>23503</v>
      </c>
      <c r="C1270" s="25" t="s">
        <v>23504</v>
      </c>
      <c r="D1270" s="25" t="s">
        <v>23505</v>
      </c>
      <c r="E1270" s="67" t="s">
        <v>26157</v>
      </c>
      <c r="F1270" s="25" t="s">
        <v>21011</v>
      </c>
      <c r="G1270" s="25"/>
      <c r="H1270" s="25" t="s">
        <v>876</v>
      </c>
    </row>
    <row r="1271" spans="1:8" ht="37.5" x14ac:dyDescent="0.4">
      <c r="A1271" s="24">
        <v>1270</v>
      </c>
      <c r="B1271" s="21" t="s">
        <v>23506</v>
      </c>
      <c r="C1271" s="25" t="s">
        <v>23507</v>
      </c>
      <c r="D1271" s="25" t="s">
        <v>23508</v>
      </c>
      <c r="E1271" s="67" t="s">
        <v>26157</v>
      </c>
      <c r="F1271" s="25" t="s">
        <v>21011</v>
      </c>
      <c r="G1271" s="25"/>
      <c r="H1271" s="25" t="s">
        <v>876</v>
      </c>
    </row>
    <row r="1272" spans="1:8" x14ac:dyDescent="0.4">
      <c r="A1272" s="24">
        <v>1271</v>
      </c>
      <c r="B1272" s="21" t="s">
        <v>23509</v>
      </c>
      <c r="C1272" s="25" t="s">
        <v>23510</v>
      </c>
      <c r="D1272" s="25" t="s">
        <v>23511</v>
      </c>
      <c r="E1272" s="67" t="s">
        <v>26157</v>
      </c>
      <c r="F1272" s="25" t="s">
        <v>21011</v>
      </c>
      <c r="G1272" s="25"/>
      <c r="H1272" s="25" t="s">
        <v>876</v>
      </c>
    </row>
    <row r="1273" spans="1:8" x14ac:dyDescent="0.4">
      <c r="A1273" s="24">
        <v>1272</v>
      </c>
      <c r="B1273" s="21" t="s">
        <v>23512</v>
      </c>
      <c r="C1273" s="25" t="s">
        <v>23513</v>
      </c>
      <c r="D1273" s="25" t="s">
        <v>23514</v>
      </c>
      <c r="E1273" s="67" t="s">
        <v>26157</v>
      </c>
      <c r="F1273" s="25" t="s">
        <v>21011</v>
      </c>
      <c r="G1273" s="25"/>
      <c r="H1273" s="25" t="s">
        <v>876</v>
      </c>
    </row>
    <row r="1274" spans="1:8" ht="37.5" x14ac:dyDescent="0.4">
      <c r="A1274" s="24">
        <v>1273</v>
      </c>
      <c r="B1274" s="21" t="s">
        <v>23515</v>
      </c>
      <c r="C1274" s="25" t="s">
        <v>23516</v>
      </c>
      <c r="D1274" s="25" t="s">
        <v>23517</v>
      </c>
      <c r="E1274" s="67" t="s">
        <v>26157</v>
      </c>
      <c r="F1274" s="25" t="s">
        <v>21011</v>
      </c>
      <c r="G1274" s="25"/>
      <c r="H1274" s="25" t="s">
        <v>876</v>
      </c>
    </row>
    <row r="1275" spans="1:8" x14ac:dyDescent="0.4">
      <c r="A1275" s="24">
        <v>1274</v>
      </c>
      <c r="B1275" s="21" t="s">
        <v>23518</v>
      </c>
      <c r="C1275" s="25" t="s">
        <v>23519</v>
      </c>
      <c r="D1275" s="25" t="s">
        <v>23520</v>
      </c>
      <c r="E1275" s="67" t="s">
        <v>26157</v>
      </c>
      <c r="F1275" s="25" t="s">
        <v>21011</v>
      </c>
      <c r="G1275" s="25"/>
      <c r="H1275" s="25" t="s">
        <v>876</v>
      </c>
    </row>
    <row r="1276" spans="1:8" x14ac:dyDescent="0.4">
      <c r="A1276" s="24">
        <v>1275</v>
      </c>
      <c r="B1276" s="21" t="s">
        <v>23521</v>
      </c>
      <c r="C1276" s="25" t="s">
        <v>23522</v>
      </c>
      <c r="D1276" s="25" t="s">
        <v>23523</v>
      </c>
      <c r="E1276" s="67" t="s">
        <v>26157</v>
      </c>
      <c r="F1276" s="25" t="s">
        <v>21011</v>
      </c>
      <c r="G1276" s="25"/>
      <c r="H1276" s="25" t="s">
        <v>876</v>
      </c>
    </row>
    <row r="1277" spans="1:8" x14ac:dyDescent="0.4">
      <c r="A1277" s="24">
        <v>1276</v>
      </c>
      <c r="B1277" s="21" t="s">
        <v>23524</v>
      </c>
      <c r="C1277" s="25" t="s">
        <v>23525</v>
      </c>
      <c r="D1277" s="25" t="s">
        <v>23526</v>
      </c>
      <c r="E1277" s="67" t="s">
        <v>26157</v>
      </c>
      <c r="F1277" s="25" t="s">
        <v>21011</v>
      </c>
      <c r="G1277" s="25"/>
      <c r="H1277" s="25" t="s">
        <v>876</v>
      </c>
    </row>
    <row r="1278" spans="1:8" ht="37.5" x14ac:dyDescent="0.4">
      <c r="A1278" s="24">
        <v>1277</v>
      </c>
      <c r="B1278" s="21" t="s">
        <v>23527</v>
      </c>
      <c r="C1278" s="25" t="s">
        <v>23528</v>
      </c>
      <c r="D1278" s="25" t="s">
        <v>23529</v>
      </c>
      <c r="E1278" s="67" t="s">
        <v>26157</v>
      </c>
      <c r="F1278" s="25" t="s">
        <v>21011</v>
      </c>
      <c r="G1278" s="25"/>
      <c r="H1278" s="25" t="s">
        <v>876</v>
      </c>
    </row>
    <row r="1279" spans="1:8" x14ac:dyDescent="0.4">
      <c r="A1279" s="24">
        <v>1278</v>
      </c>
      <c r="B1279" s="21" t="s">
        <v>23530</v>
      </c>
      <c r="C1279" s="25" t="s">
        <v>23531</v>
      </c>
      <c r="D1279" s="25" t="s">
        <v>23532</v>
      </c>
      <c r="E1279" s="67" t="s">
        <v>26157</v>
      </c>
      <c r="F1279" s="25" t="s">
        <v>21011</v>
      </c>
      <c r="G1279" s="25"/>
      <c r="H1279" s="25" t="s">
        <v>876</v>
      </c>
    </row>
    <row r="1280" spans="1:8" ht="37.5" x14ac:dyDescent="0.4">
      <c r="A1280" s="24">
        <v>1279</v>
      </c>
      <c r="B1280" s="21" t="s">
        <v>23533</v>
      </c>
      <c r="C1280" s="25" t="s">
        <v>23534</v>
      </c>
      <c r="D1280" s="25" t="s">
        <v>23535</v>
      </c>
      <c r="E1280" s="67" t="s">
        <v>26157</v>
      </c>
      <c r="F1280" s="25" t="s">
        <v>21011</v>
      </c>
      <c r="G1280" s="25"/>
      <c r="H1280" s="25" t="s">
        <v>876</v>
      </c>
    </row>
    <row r="1281" spans="1:8" x14ac:dyDescent="0.4">
      <c r="A1281" s="24">
        <v>1280</v>
      </c>
      <c r="B1281" s="21" t="s">
        <v>23536</v>
      </c>
      <c r="C1281" s="25" t="s">
        <v>23537</v>
      </c>
      <c r="D1281" s="25" t="s">
        <v>23538</v>
      </c>
      <c r="E1281" s="67" t="s">
        <v>26157</v>
      </c>
      <c r="F1281" s="25" t="s">
        <v>21011</v>
      </c>
      <c r="G1281" s="25"/>
      <c r="H1281" s="25" t="s">
        <v>876</v>
      </c>
    </row>
    <row r="1282" spans="1:8" x14ac:dyDescent="0.4">
      <c r="A1282" s="24">
        <v>1281</v>
      </c>
      <c r="B1282" s="21" t="s">
        <v>23539</v>
      </c>
      <c r="C1282" s="25" t="s">
        <v>23540</v>
      </c>
      <c r="D1282" s="25" t="s">
        <v>23541</v>
      </c>
      <c r="E1282" s="67" t="s">
        <v>26157</v>
      </c>
      <c r="F1282" s="25" t="s">
        <v>21011</v>
      </c>
      <c r="G1282" s="25"/>
      <c r="H1282" s="25" t="s">
        <v>876</v>
      </c>
    </row>
    <row r="1283" spans="1:8" ht="37.5" x14ac:dyDescent="0.4">
      <c r="A1283" s="24">
        <v>1282</v>
      </c>
      <c r="B1283" s="21" t="s">
        <v>23542</v>
      </c>
      <c r="C1283" s="25" t="s">
        <v>23543</v>
      </c>
      <c r="D1283" s="25" t="s">
        <v>23544</v>
      </c>
      <c r="E1283" s="67" t="s">
        <v>26157</v>
      </c>
      <c r="F1283" s="25" t="s">
        <v>21011</v>
      </c>
      <c r="G1283" s="25"/>
      <c r="H1283" s="25" t="s">
        <v>876</v>
      </c>
    </row>
    <row r="1284" spans="1:8" x14ac:dyDescent="0.4">
      <c r="A1284" s="24">
        <v>1283</v>
      </c>
      <c r="B1284" s="21" t="s">
        <v>23545</v>
      </c>
      <c r="C1284" s="25" t="s">
        <v>23546</v>
      </c>
      <c r="D1284" s="25" t="s">
        <v>23547</v>
      </c>
      <c r="E1284" s="67" t="s">
        <v>26157</v>
      </c>
      <c r="F1284" s="25" t="s">
        <v>21011</v>
      </c>
      <c r="G1284" s="25"/>
      <c r="H1284" s="25" t="s">
        <v>876</v>
      </c>
    </row>
    <row r="1285" spans="1:8" x14ac:dyDescent="0.4">
      <c r="A1285" s="24">
        <v>1284</v>
      </c>
      <c r="B1285" s="21" t="s">
        <v>23548</v>
      </c>
      <c r="C1285" s="25" t="s">
        <v>23549</v>
      </c>
      <c r="D1285" s="25" t="s">
        <v>23550</v>
      </c>
      <c r="E1285" s="67" t="s">
        <v>26157</v>
      </c>
      <c r="F1285" s="25" t="s">
        <v>21011</v>
      </c>
      <c r="G1285" s="25"/>
      <c r="H1285" s="25" t="s">
        <v>876</v>
      </c>
    </row>
    <row r="1286" spans="1:8" ht="37.5" x14ac:dyDescent="0.4">
      <c r="A1286" s="24">
        <v>1285</v>
      </c>
      <c r="B1286" s="21" t="s">
        <v>23551</v>
      </c>
      <c r="C1286" s="25" t="s">
        <v>23552</v>
      </c>
      <c r="D1286" s="25" t="s">
        <v>23553</v>
      </c>
      <c r="E1286" s="67" t="s">
        <v>26157</v>
      </c>
      <c r="F1286" s="25" t="s">
        <v>21011</v>
      </c>
      <c r="G1286" s="25"/>
      <c r="H1286" s="25" t="s">
        <v>876</v>
      </c>
    </row>
    <row r="1287" spans="1:8" x14ac:dyDescent="0.4">
      <c r="A1287" s="24">
        <v>1286</v>
      </c>
      <c r="B1287" s="21" t="s">
        <v>23554</v>
      </c>
      <c r="C1287" s="25" t="s">
        <v>23555</v>
      </c>
      <c r="D1287" s="25" t="s">
        <v>23556</v>
      </c>
      <c r="E1287" s="67" t="s">
        <v>26157</v>
      </c>
      <c r="F1287" s="25" t="s">
        <v>21011</v>
      </c>
      <c r="G1287" s="25"/>
      <c r="H1287" s="25" t="s">
        <v>876</v>
      </c>
    </row>
    <row r="1288" spans="1:8" x14ac:dyDescent="0.4">
      <c r="A1288" s="24">
        <v>1287</v>
      </c>
      <c r="B1288" s="21" t="s">
        <v>23557</v>
      </c>
      <c r="C1288" s="25" t="s">
        <v>23558</v>
      </c>
      <c r="D1288" s="25" t="s">
        <v>23559</v>
      </c>
      <c r="E1288" s="67" t="s">
        <v>26157</v>
      </c>
      <c r="F1288" s="25" t="s">
        <v>21011</v>
      </c>
      <c r="G1288" s="25"/>
      <c r="H1288" s="25" t="s">
        <v>876</v>
      </c>
    </row>
    <row r="1289" spans="1:8" x14ac:dyDescent="0.4">
      <c r="A1289" s="24">
        <v>1288</v>
      </c>
      <c r="B1289" s="21" t="s">
        <v>23560</v>
      </c>
      <c r="C1289" s="25" t="s">
        <v>23561</v>
      </c>
      <c r="D1289" s="25" t="s">
        <v>23562</v>
      </c>
      <c r="E1289" s="67" t="s">
        <v>26157</v>
      </c>
      <c r="F1289" s="25" t="s">
        <v>21011</v>
      </c>
      <c r="G1289" s="25"/>
      <c r="H1289" s="25" t="s">
        <v>876</v>
      </c>
    </row>
    <row r="1290" spans="1:8" x14ac:dyDescent="0.4">
      <c r="A1290" s="24">
        <v>1289</v>
      </c>
      <c r="B1290" s="21" t="s">
        <v>23563</v>
      </c>
      <c r="C1290" s="25" t="s">
        <v>23564</v>
      </c>
      <c r="D1290" s="25" t="s">
        <v>23565</v>
      </c>
      <c r="E1290" s="67" t="s">
        <v>26157</v>
      </c>
      <c r="F1290" s="25" t="s">
        <v>21011</v>
      </c>
      <c r="G1290" s="25"/>
      <c r="H1290" s="25" t="s">
        <v>876</v>
      </c>
    </row>
    <row r="1291" spans="1:8" ht="37.5" x14ac:dyDescent="0.4">
      <c r="A1291" s="24">
        <v>1290</v>
      </c>
      <c r="B1291" s="21" t="s">
        <v>23566</v>
      </c>
      <c r="C1291" s="25" t="s">
        <v>23567</v>
      </c>
      <c r="D1291" s="25" t="s">
        <v>23568</v>
      </c>
      <c r="E1291" s="67" t="s">
        <v>26157</v>
      </c>
      <c r="F1291" s="25" t="s">
        <v>21011</v>
      </c>
      <c r="G1291" s="25"/>
      <c r="H1291" s="25" t="s">
        <v>876</v>
      </c>
    </row>
    <row r="1292" spans="1:8" x14ac:dyDescent="0.4">
      <c r="A1292" s="24">
        <v>1291</v>
      </c>
      <c r="B1292" s="21" t="s">
        <v>23569</v>
      </c>
      <c r="C1292" s="25" t="s">
        <v>23570</v>
      </c>
      <c r="D1292" s="25" t="s">
        <v>23571</v>
      </c>
      <c r="E1292" s="67" t="s">
        <v>26157</v>
      </c>
      <c r="F1292" s="25" t="s">
        <v>21011</v>
      </c>
      <c r="G1292" s="25"/>
      <c r="H1292" s="25" t="s">
        <v>876</v>
      </c>
    </row>
    <row r="1293" spans="1:8" x14ac:dyDescent="0.4">
      <c r="A1293" s="24">
        <v>1292</v>
      </c>
      <c r="B1293" s="21" t="s">
        <v>23572</v>
      </c>
      <c r="C1293" s="25" t="s">
        <v>23573</v>
      </c>
      <c r="D1293" s="25" t="s">
        <v>23574</v>
      </c>
      <c r="E1293" s="67" t="s">
        <v>26157</v>
      </c>
      <c r="F1293" s="25" t="s">
        <v>21011</v>
      </c>
      <c r="G1293" s="25"/>
      <c r="H1293" s="25" t="s">
        <v>876</v>
      </c>
    </row>
    <row r="1294" spans="1:8" x14ac:dyDescent="0.4">
      <c r="A1294" s="24">
        <v>1293</v>
      </c>
      <c r="B1294" s="21" t="s">
        <v>23575</v>
      </c>
      <c r="C1294" s="25" t="s">
        <v>23576</v>
      </c>
      <c r="D1294" s="25" t="s">
        <v>23577</v>
      </c>
      <c r="E1294" s="67" t="s">
        <v>26157</v>
      </c>
      <c r="F1294" s="25" t="s">
        <v>21011</v>
      </c>
      <c r="G1294" s="25"/>
      <c r="H1294" s="25" t="s">
        <v>876</v>
      </c>
    </row>
    <row r="1295" spans="1:8" ht="37.5" x14ac:dyDescent="0.4">
      <c r="A1295" s="24">
        <v>1294</v>
      </c>
      <c r="B1295" s="21" t="s">
        <v>23578</v>
      </c>
      <c r="C1295" s="25" t="s">
        <v>23579</v>
      </c>
      <c r="D1295" s="25" t="s">
        <v>23580</v>
      </c>
      <c r="E1295" s="67" t="s">
        <v>26157</v>
      </c>
      <c r="F1295" s="25" t="s">
        <v>21011</v>
      </c>
      <c r="G1295" s="25"/>
      <c r="H1295" s="25" t="s">
        <v>876</v>
      </c>
    </row>
    <row r="1296" spans="1:8" ht="56.25" x14ac:dyDescent="0.4">
      <c r="A1296" s="24">
        <v>1295</v>
      </c>
      <c r="B1296" s="21" t="s">
        <v>23581</v>
      </c>
      <c r="C1296" s="25" t="s">
        <v>23582</v>
      </c>
      <c r="D1296" s="25" t="s">
        <v>23583</v>
      </c>
      <c r="E1296" s="67" t="s">
        <v>26157</v>
      </c>
      <c r="F1296" s="25" t="s">
        <v>21011</v>
      </c>
      <c r="G1296" s="25"/>
      <c r="H1296" s="25" t="s">
        <v>876</v>
      </c>
    </row>
    <row r="1297" spans="1:8" x14ac:dyDescent="0.4">
      <c r="A1297" s="24">
        <v>1296</v>
      </c>
      <c r="B1297" s="21" t="s">
        <v>23584</v>
      </c>
      <c r="C1297" s="25" t="s">
        <v>23585</v>
      </c>
      <c r="D1297" s="25" t="s">
        <v>23586</v>
      </c>
      <c r="E1297" s="67" t="s">
        <v>26157</v>
      </c>
      <c r="F1297" s="25" t="s">
        <v>21011</v>
      </c>
      <c r="G1297" s="25"/>
      <c r="H1297" s="25" t="s">
        <v>876</v>
      </c>
    </row>
    <row r="1298" spans="1:8" ht="37.5" x14ac:dyDescent="0.4">
      <c r="A1298" s="24">
        <v>1297</v>
      </c>
      <c r="B1298" s="21" t="s">
        <v>23587</v>
      </c>
      <c r="C1298" s="25" t="s">
        <v>23588</v>
      </c>
      <c r="D1298" s="25" t="s">
        <v>23589</v>
      </c>
      <c r="E1298" s="67" t="s">
        <v>26157</v>
      </c>
      <c r="F1298" s="25" t="s">
        <v>21011</v>
      </c>
      <c r="G1298" s="25"/>
      <c r="H1298" s="25" t="s">
        <v>876</v>
      </c>
    </row>
    <row r="1299" spans="1:8" x14ac:dyDescent="0.4">
      <c r="A1299" s="24">
        <v>1298</v>
      </c>
      <c r="B1299" s="21" t="s">
        <v>23590</v>
      </c>
      <c r="C1299" s="25" t="s">
        <v>23591</v>
      </c>
      <c r="D1299" s="25" t="s">
        <v>23592</v>
      </c>
      <c r="E1299" s="67" t="s">
        <v>26157</v>
      </c>
      <c r="F1299" s="25" t="s">
        <v>21011</v>
      </c>
      <c r="G1299" s="25"/>
      <c r="H1299" s="25" t="s">
        <v>876</v>
      </c>
    </row>
    <row r="1300" spans="1:8" ht="37.5" x14ac:dyDescent="0.4">
      <c r="A1300" s="24">
        <v>1299</v>
      </c>
      <c r="B1300" s="21" t="s">
        <v>23593</v>
      </c>
      <c r="C1300" s="25" t="s">
        <v>23594</v>
      </c>
      <c r="D1300" s="25" t="s">
        <v>23595</v>
      </c>
      <c r="E1300" s="67" t="s">
        <v>26157</v>
      </c>
      <c r="F1300" s="25" t="s">
        <v>21011</v>
      </c>
      <c r="G1300" s="25"/>
      <c r="H1300" s="25" t="s">
        <v>876</v>
      </c>
    </row>
    <row r="1301" spans="1:8" x14ac:dyDescent="0.4">
      <c r="A1301" s="24">
        <v>1300</v>
      </c>
      <c r="B1301" s="21" t="s">
        <v>23596</v>
      </c>
      <c r="C1301" s="25" t="s">
        <v>23597</v>
      </c>
      <c r="D1301" s="25" t="s">
        <v>23598</v>
      </c>
      <c r="E1301" s="67" t="s">
        <v>26157</v>
      </c>
      <c r="F1301" s="25" t="s">
        <v>21011</v>
      </c>
      <c r="G1301" s="25"/>
      <c r="H1301" s="25" t="s">
        <v>876</v>
      </c>
    </row>
    <row r="1302" spans="1:8" ht="37.5" x14ac:dyDescent="0.4">
      <c r="A1302" s="24">
        <v>1301</v>
      </c>
      <c r="B1302" s="21" t="s">
        <v>23599</v>
      </c>
      <c r="C1302" s="25" t="s">
        <v>23600</v>
      </c>
      <c r="D1302" s="25" t="s">
        <v>23601</v>
      </c>
      <c r="E1302" s="67" t="s">
        <v>26157</v>
      </c>
      <c r="F1302" s="25" t="s">
        <v>21011</v>
      </c>
      <c r="G1302" s="25"/>
      <c r="H1302" s="25" t="s">
        <v>876</v>
      </c>
    </row>
    <row r="1303" spans="1:8" ht="37.5" x14ac:dyDescent="0.4">
      <c r="A1303" s="24">
        <v>1302</v>
      </c>
      <c r="B1303" s="21" t="s">
        <v>23602</v>
      </c>
      <c r="C1303" s="25" t="s">
        <v>23603</v>
      </c>
      <c r="D1303" s="25" t="s">
        <v>23604</v>
      </c>
      <c r="E1303" s="67" t="s">
        <v>26157</v>
      </c>
      <c r="F1303" s="25" t="s">
        <v>21011</v>
      </c>
      <c r="G1303" s="25"/>
      <c r="H1303" s="25" t="s">
        <v>876</v>
      </c>
    </row>
    <row r="1304" spans="1:8" ht="37.5" x14ac:dyDescent="0.4">
      <c r="A1304" s="24">
        <v>1303</v>
      </c>
      <c r="B1304" s="21" t="s">
        <v>23605</v>
      </c>
      <c r="C1304" s="25" t="s">
        <v>23606</v>
      </c>
      <c r="D1304" s="25" t="s">
        <v>23607</v>
      </c>
      <c r="E1304" s="67" t="s">
        <v>26157</v>
      </c>
      <c r="F1304" s="25" t="s">
        <v>21011</v>
      </c>
      <c r="G1304" s="25"/>
      <c r="H1304" s="25" t="s">
        <v>876</v>
      </c>
    </row>
    <row r="1305" spans="1:8" x14ac:dyDescent="0.4">
      <c r="A1305" s="24">
        <v>1304</v>
      </c>
      <c r="B1305" s="21" t="s">
        <v>23608</v>
      </c>
      <c r="C1305" s="25" t="s">
        <v>23609</v>
      </c>
      <c r="D1305" s="25" t="s">
        <v>23610</v>
      </c>
      <c r="E1305" s="67" t="s">
        <v>26157</v>
      </c>
      <c r="F1305" s="25" t="s">
        <v>21011</v>
      </c>
      <c r="G1305" s="25"/>
      <c r="H1305" s="25" t="s">
        <v>876</v>
      </c>
    </row>
    <row r="1306" spans="1:8" x14ac:dyDescent="0.4">
      <c r="A1306" s="24">
        <v>1305</v>
      </c>
      <c r="B1306" s="21" t="s">
        <v>23611</v>
      </c>
      <c r="C1306" s="25" t="s">
        <v>23612</v>
      </c>
      <c r="D1306" s="25" t="s">
        <v>23613</v>
      </c>
      <c r="E1306" s="67" t="s">
        <v>26157</v>
      </c>
      <c r="F1306" s="25" t="s">
        <v>21011</v>
      </c>
      <c r="G1306" s="25"/>
      <c r="H1306" s="25" t="s">
        <v>876</v>
      </c>
    </row>
    <row r="1307" spans="1:8" x14ac:dyDescent="0.4">
      <c r="A1307" s="24">
        <v>1306</v>
      </c>
      <c r="B1307" s="21" t="s">
        <v>23614</v>
      </c>
      <c r="C1307" s="25" t="s">
        <v>23615</v>
      </c>
      <c r="D1307" s="25" t="s">
        <v>23616</v>
      </c>
      <c r="E1307" s="67" t="s">
        <v>26157</v>
      </c>
      <c r="F1307" s="25" t="s">
        <v>21011</v>
      </c>
      <c r="G1307" s="25"/>
      <c r="H1307" s="25" t="s">
        <v>876</v>
      </c>
    </row>
    <row r="1308" spans="1:8" x14ac:dyDescent="0.4">
      <c r="A1308" s="24">
        <v>1307</v>
      </c>
      <c r="B1308" s="21" t="s">
        <v>23617</v>
      </c>
      <c r="C1308" s="25" t="s">
        <v>23618</v>
      </c>
      <c r="D1308" s="25" t="s">
        <v>23619</v>
      </c>
      <c r="E1308" s="67" t="s">
        <v>26157</v>
      </c>
      <c r="F1308" s="25" t="s">
        <v>21011</v>
      </c>
      <c r="G1308" s="25"/>
      <c r="H1308" s="25" t="s">
        <v>876</v>
      </c>
    </row>
    <row r="1309" spans="1:8" ht="37.5" x14ac:dyDescent="0.4">
      <c r="A1309" s="24">
        <v>1308</v>
      </c>
      <c r="B1309" s="21" t="s">
        <v>23620</v>
      </c>
      <c r="C1309" s="25" t="s">
        <v>23621</v>
      </c>
      <c r="D1309" s="25" t="s">
        <v>23622</v>
      </c>
      <c r="E1309" s="67" t="s">
        <v>26157</v>
      </c>
      <c r="F1309" s="25" t="s">
        <v>21011</v>
      </c>
      <c r="G1309" s="25"/>
      <c r="H1309" s="25" t="s">
        <v>876</v>
      </c>
    </row>
    <row r="1310" spans="1:8" ht="37.5" x14ac:dyDescent="0.4">
      <c r="A1310" s="24">
        <v>1309</v>
      </c>
      <c r="B1310" s="21" t="s">
        <v>23623</v>
      </c>
      <c r="C1310" s="25" t="s">
        <v>23624</v>
      </c>
      <c r="D1310" s="25" t="s">
        <v>23625</v>
      </c>
      <c r="E1310" s="67" t="s">
        <v>26157</v>
      </c>
      <c r="F1310" s="25" t="s">
        <v>21011</v>
      </c>
      <c r="G1310" s="25"/>
      <c r="H1310" s="25" t="s">
        <v>876</v>
      </c>
    </row>
    <row r="1311" spans="1:8" x14ac:dyDescent="0.4">
      <c r="A1311" s="24">
        <v>1310</v>
      </c>
      <c r="B1311" s="21" t="s">
        <v>23626</v>
      </c>
      <c r="C1311" s="25" t="s">
        <v>23627</v>
      </c>
      <c r="D1311" s="25" t="s">
        <v>23628</v>
      </c>
      <c r="E1311" s="67" t="s">
        <v>26157</v>
      </c>
      <c r="F1311" s="25" t="s">
        <v>21011</v>
      </c>
      <c r="G1311" s="25"/>
      <c r="H1311" s="25" t="s">
        <v>876</v>
      </c>
    </row>
    <row r="1312" spans="1:8" x14ac:dyDescent="0.4">
      <c r="A1312" s="24">
        <v>1311</v>
      </c>
      <c r="B1312" s="21" t="s">
        <v>23629</v>
      </c>
      <c r="C1312" s="25" t="s">
        <v>23630</v>
      </c>
      <c r="D1312" s="25" t="s">
        <v>23631</v>
      </c>
      <c r="E1312" s="67" t="s">
        <v>26157</v>
      </c>
      <c r="F1312" s="25" t="s">
        <v>21011</v>
      </c>
      <c r="G1312" s="25"/>
      <c r="H1312" s="25" t="s">
        <v>876</v>
      </c>
    </row>
    <row r="1313" spans="1:8" ht="37.5" x14ac:dyDescent="0.4">
      <c r="A1313" s="24">
        <v>1312</v>
      </c>
      <c r="B1313" s="21" t="s">
        <v>23632</v>
      </c>
      <c r="C1313" s="25" t="s">
        <v>23633</v>
      </c>
      <c r="D1313" s="25" t="s">
        <v>23634</v>
      </c>
      <c r="E1313" s="67" t="s">
        <v>26157</v>
      </c>
      <c r="F1313" s="25" t="s">
        <v>21011</v>
      </c>
      <c r="G1313" s="25"/>
      <c r="H1313" s="25" t="s">
        <v>876</v>
      </c>
    </row>
    <row r="1314" spans="1:8" x14ac:dyDescent="0.4">
      <c r="A1314" s="24">
        <v>1313</v>
      </c>
      <c r="B1314" s="21" t="s">
        <v>23635</v>
      </c>
      <c r="C1314" s="25" t="s">
        <v>23636</v>
      </c>
      <c r="D1314" s="25" t="s">
        <v>23637</v>
      </c>
      <c r="E1314" s="67" t="s">
        <v>26157</v>
      </c>
      <c r="F1314" s="25" t="s">
        <v>21011</v>
      </c>
      <c r="G1314" s="25"/>
      <c r="H1314" s="25" t="s">
        <v>876</v>
      </c>
    </row>
    <row r="1315" spans="1:8" x14ac:dyDescent="0.4">
      <c r="A1315" s="24">
        <v>1314</v>
      </c>
      <c r="B1315" s="21" t="s">
        <v>23638</v>
      </c>
      <c r="C1315" s="25" t="s">
        <v>23639</v>
      </c>
      <c r="D1315" s="25" t="s">
        <v>23640</v>
      </c>
      <c r="E1315" s="67" t="s">
        <v>26157</v>
      </c>
      <c r="F1315" s="25" t="s">
        <v>21011</v>
      </c>
      <c r="G1315" s="25"/>
      <c r="H1315" s="25" t="s">
        <v>876</v>
      </c>
    </row>
    <row r="1316" spans="1:8" ht="37.5" x14ac:dyDescent="0.4">
      <c r="A1316" s="24">
        <v>1315</v>
      </c>
      <c r="B1316" s="21" t="s">
        <v>23641</v>
      </c>
      <c r="C1316" s="25" t="s">
        <v>23642</v>
      </c>
      <c r="D1316" s="25" t="s">
        <v>23643</v>
      </c>
      <c r="E1316" s="67" t="s">
        <v>26157</v>
      </c>
      <c r="F1316" s="25" t="s">
        <v>21011</v>
      </c>
      <c r="G1316" s="25"/>
      <c r="H1316" s="25" t="s">
        <v>876</v>
      </c>
    </row>
    <row r="1317" spans="1:8" x14ac:dyDescent="0.4">
      <c r="A1317" s="24">
        <v>1316</v>
      </c>
      <c r="B1317" s="21" t="s">
        <v>23644</v>
      </c>
      <c r="C1317" s="25" t="s">
        <v>23645</v>
      </c>
      <c r="D1317" s="25" t="s">
        <v>23646</v>
      </c>
      <c r="E1317" s="67" t="s">
        <v>26157</v>
      </c>
      <c r="F1317" s="25" t="s">
        <v>21011</v>
      </c>
      <c r="G1317" s="25"/>
      <c r="H1317" s="25" t="s">
        <v>876</v>
      </c>
    </row>
    <row r="1318" spans="1:8" ht="37.5" x14ac:dyDescent="0.4">
      <c r="A1318" s="24">
        <v>1317</v>
      </c>
      <c r="B1318" s="21" t="s">
        <v>23647</v>
      </c>
      <c r="C1318" s="25" t="s">
        <v>23648</v>
      </c>
      <c r="D1318" s="25" t="s">
        <v>23649</v>
      </c>
      <c r="E1318" s="67" t="s">
        <v>26157</v>
      </c>
      <c r="F1318" s="25" t="s">
        <v>21011</v>
      </c>
      <c r="G1318" s="25"/>
      <c r="H1318" s="25" t="s">
        <v>876</v>
      </c>
    </row>
    <row r="1319" spans="1:8" ht="37.5" x14ac:dyDescent="0.4">
      <c r="A1319" s="24">
        <v>1318</v>
      </c>
      <c r="B1319" s="21" t="s">
        <v>23650</v>
      </c>
      <c r="C1319" s="25" t="s">
        <v>23651</v>
      </c>
      <c r="D1319" s="25" t="s">
        <v>23652</v>
      </c>
      <c r="E1319" s="67" t="s">
        <v>26157</v>
      </c>
      <c r="F1319" s="25" t="s">
        <v>21011</v>
      </c>
      <c r="G1319" s="25"/>
      <c r="H1319" s="25" t="s">
        <v>876</v>
      </c>
    </row>
    <row r="1320" spans="1:8" ht="37.5" x14ac:dyDescent="0.4">
      <c r="A1320" s="24">
        <v>1319</v>
      </c>
      <c r="B1320" s="21" t="s">
        <v>23653</v>
      </c>
      <c r="C1320" s="25" t="s">
        <v>23654</v>
      </c>
      <c r="D1320" s="25" t="s">
        <v>23655</v>
      </c>
      <c r="E1320" s="67" t="s">
        <v>26157</v>
      </c>
      <c r="F1320" s="25" t="s">
        <v>21011</v>
      </c>
      <c r="G1320" s="25"/>
      <c r="H1320" s="25" t="s">
        <v>876</v>
      </c>
    </row>
    <row r="1321" spans="1:8" ht="37.5" x14ac:dyDescent="0.4">
      <c r="A1321" s="24">
        <v>1320</v>
      </c>
      <c r="B1321" s="21" t="s">
        <v>23656</v>
      </c>
      <c r="C1321" s="25" t="s">
        <v>23657</v>
      </c>
      <c r="D1321" s="25" t="s">
        <v>23658</v>
      </c>
      <c r="E1321" s="67" t="s">
        <v>26157</v>
      </c>
      <c r="F1321" s="25" t="s">
        <v>21011</v>
      </c>
      <c r="G1321" s="25"/>
      <c r="H1321" s="25" t="s">
        <v>876</v>
      </c>
    </row>
    <row r="1322" spans="1:8" ht="37.5" x14ac:dyDescent="0.4">
      <c r="A1322" s="24">
        <v>1321</v>
      </c>
      <c r="B1322" s="21" t="s">
        <v>23659</v>
      </c>
      <c r="C1322" s="25" t="s">
        <v>23660</v>
      </c>
      <c r="D1322" s="25" t="s">
        <v>23661</v>
      </c>
      <c r="E1322" s="67" t="s">
        <v>26157</v>
      </c>
      <c r="F1322" s="25" t="s">
        <v>21011</v>
      </c>
      <c r="G1322" s="25"/>
      <c r="H1322" s="25" t="s">
        <v>876</v>
      </c>
    </row>
    <row r="1323" spans="1:8" x14ac:dyDescent="0.4">
      <c r="A1323" s="24">
        <v>1322</v>
      </c>
      <c r="B1323" s="21" t="s">
        <v>23662</v>
      </c>
      <c r="C1323" s="25" t="s">
        <v>23663</v>
      </c>
      <c r="D1323" s="25" t="s">
        <v>23664</v>
      </c>
      <c r="E1323" s="67" t="s">
        <v>26157</v>
      </c>
      <c r="F1323" s="25" t="s">
        <v>21011</v>
      </c>
      <c r="G1323" s="25"/>
      <c r="H1323" s="25" t="s">
        <v>876</v>
      </c>
    </row>
    <row r="1324" spans="1:8" ht="37.5" x14ac:dyDescent="0.4">
      <c r="A1324" s="24">
        <v>1323</v>
      </c>
      <c r="B1324" s="21" t="s">
        <v>23665</v>
      </c>
      <c r="C1324" s="25" t="s">
        <v>23666</v>
      </c>
      <c r="D1324" s="25" t="s">
        <v>23667</v>
      </c>
      <c r="E1324" s="67" t="s">
        <v>26157</v>
      </c>
      <c r="F1324" s="25" t="s">
        <v>21011</v>
      </c>
      <c r="G1324" s="25"/>
      <c r="H1324" s="25" t="s">
        <v>876</v>
      </c>
    </row>
    <row r="1325" spans="1:8" ht="56.25" x14ac:dyDescent="0.4">
      <c r="A1325" s="24">
        <v>1324</v>
      </c>
      <c r="B1325" s="21" t="s">
        <v>23668</v>
      </c>
      <c r="C1325" s="25" t="s">
        <v>23669</v>
      </c>
      <c r="D1325" s="25" t="s">
        <v>23670</v>
      </c>
      <c r="E1325" s="67" t="s">
        <v>26157</v>
      </c>
      <c r="F1325" s="25" t="s">
        <v>21011</v>
      </c>
      <c r="G1325" s="25"/>
      <c r="H1325" s="25" t="s">
        <v>876</v>
      </c>
    </row>
    <row r="1326" spans="1:8" ht="37.5" x14ac:dyDescent="0.4">
      <c r="A1326" s="24">
        <v>1325</v>
      </c>
      <c r="B1326" s="21" t="s">
        <v>23671</v>
      </c>
      <c r="C1326" s="25" t="s">
        <v>23672</v>
      </c>
      <c r="D1326" s="25" t="s">
        <v>23673</v>
      </c>
      <c r="E1326" s="67" t="s">
        <v>26157</v>
      </c>
      <c r="F1326" s="25" t="s">
        <v>21011</v>
      </c>
      <c r="G1326" s="25"/>
      <c r="H1326" s="25" t="s">
        <v>876</v>
      </c>
    </row>
    <row r="1327" spans="1:8" x14ac:dyDescent="0.4">
      <c r="A1327" s="24">
        <v>1326</v>
      </c>
      <c r="B1327" s="21" t="s">
        <v>23674</v>
      </c>
      <c r="C1327" s="25" t="s">
        <v>23675</v>
      </c>
      <c r="D1327" s="25" t="s">
        <v>23676</v>
      </c>
      <c r="E1327" s="67" t="s">
        <v>26157</v>
      </c>
      <c r="F1327" s="25" t="s">
        <v>21011</v>
      </c>
      <c r="G1327" s="25"/>
      <c r="H1327" s="25" t="s">
        <v>876</v>
      </c>
    </row>
    <row r="1328" spans="1:8" x14ac:dyDescent="0.4">
      <c r="A1328" s="24">
        <v>1327</v>
      </c>
      <c r="B1328" s="21" t="s">
        <v>23677</v>
      </c>
      <c r="C1328" s="25" t="s">
        <v>23678</v>
      </c>
      <c r="D1328" s="25" t="s">
        <v>23679</v>
      </c>
      <c r="E1328" s="67" t="s">
        <v>26157</v>
      </c>
      <c r="F1328" s="25" t="s">
        <v>21011</v>
      </c>
      <c r="G1328" s="25"/>
      <c r="H1328" s="25" t="s">
        <v>876</v>
      </c>
    </row>
    <row r="1329" spans="1:8" ht="37.5" x14ac:dyDescent="0.4">
      <c r="A1329" s="24">
        <v>1328</v>
      </c>
      <c r="B1329" s="21" t="s">
        <v>23680</v>
      </c>
      <c r="C1329" s="25" t="s">
        <v>23681</v>
      </c>
      <c r="D1329" s="25" t="s">
        <v>23682</v>
      </c>
      <c r="E1329" s="67" t="s">
        <v>26157</v>
      </c>
      <c r="F1329" s="25" t="s">
        <v>21011</v>
      </c>
      <c r="G1329" s="25"/>
      <c r="H1329" s="25" t="s">
        <v>876</v>
      </c>
    </row>
    <row r="1330" spans="1:8" x14ac:dyDescent="0.4">
      <c r="A1330" s="24">
        <v>1329</v>
      </c>
      <c r="B1330" s="21" t="s">
        <v>23683</v>
      </c>
      <c r="C1330" s="25" t="s">
        <v>23684</v>
      </c>
      <c r="D1330" s="25" t="s">
        <v>23685</v>
      </c>
      <c r="E1330" s="67" t="s">
        <v>26157</v>
      </c>
      <c r="F1330" s="25" t="s">
        <v>21011</v>
      </c>
      <c r="G1330" s="25"/>
      <c r="H1330" s="25" t="s">
        <v>876</v>
      </c>
    </row>
    <row r="1331" spans="1:8" ht="37.5" x14ac:dyDescent="0.4">
      <c r="A1331" s="24">
        <v>1330</v>
      </c>
      <c r="B1331" s="21" t="s">
        <v>23686</v>
      </c>
      <c r="C1331" s="25" t="s">
        <v>23687</v>
      </c>
      <c r="D1331" s="25" t="s">
        <v>23688</v>
      </c>
      <c r="E1331" s="67" t="s">
        <v>26157</v>
      </c>
      <c r="F1331" s="25" t="s">
        <v>21011</v>
      </c>
      <c r="G1331" s="25"/>
      <c r="H1331" s="25" t="s">
        <v>876</v>
      </c>
    </row>
    <row r="1332" spans="1:8" x14ac:dyDescent="0.4">
      <c r="A1332" s="24">
        <v>1331</v>
      </c>
      <c r="B1332" s="21" t="s">
        <v>23689</v>
      </c>
      <c r="C1332" s="25" t="s">
        <v>23690</v>
      </c>
      <c r="D1332" s="25" t="s">
        <v>23691</v>
      </c>
      <c r="E1332" s="67" t="s">
        <v>26157</v>
      </c>
      <c r="F1332" s="25" t="s">
        <v>21011</v>
      </c>
      <c r="G1332" s="25"/>
      <c r="H1332" s="25" t="s">
        <v>876</v>
      </c>
    </row>
    <row r="1333" spans="1:8" x14ac:dyDescent="0.4">
      <c r="A1333" s="24">
        <v>1332</v>
      </c>
      <c r="B1333" s="21" t="s">
        <v>23692</v>
      </c>
      <c r="C1333" s="25" t="s">
        <v>23693</v>
      </c>
      <c r="D1333" s="25" t="s">
        <v>23694</v>
      </c>
      <c r="E1333" s="67" t="s">
        <v>26157</v>
      </c>
      <c r="F1333" s="25" t="s">
        <v>21011</v>
      </c>
      <c r="G1333" s="25"/>
      <c r="H1333" s="25" t="s">
        <v>876</v>
      </c>
    </row>
    <row r="1334" spans="1:8" ht="37.5" x14ac:dyDescent="0.4">
      <c r="A1334" s="24">
        <v>1333</v>
      </c>
      <c r="B1334" s="21" t="s">
        <v>23695</v>
      </c>
      <c r="C1334" s="25" t="s">
        <v>23696</v>
      </c>
      <c r="D1334" s="25" t="s">
        <v>23697</v>
      </c>
      <c r="E1334" s="67" t="s">
        <v>26157</v>
      </c>
      <c r="F1334" s="25" t="s">
        <v>21011</v>
      </c>
      <c r="G1334" s="25"/>
      <c r="H1334" s="25" t="s">
        <v>876</v>
      </c>
    </row>
    <row r="1335" spans="1:8" ht="37.5" x14ac:dyDescent="0.4">
      <c r="A1335" s="24">
        <v>1334</v>
      </c>
      <c r="B1335" s="21" t="s">
        <v>23698</v>
      </c>
      <c r="C1335" s="25" t="s">
        <v>23699</v>
      </c>
      <c r="D1335" s="25" t="s">
        <v>23700</v>
      </c>
      <c r="E1335" s="67" t="s">
        <v>26157</v>
      </c>
      <c r="F1335" s="25" t="s">
        <v>21011</v>
      </c>
      <c r="G1335" s="25"/>
      <c r="H1335" s="25" t="s">
        <v>876</v>
      </c>
    </row>
    <row r="1336" spans="1:8" ht="37.5" x14ac:dyDescent="0.4">
      <c r="A1336" s="24">
        <v>1335</v>
      </c>
      <c r="B1336" s="21" t="s">
        <v>23701</v>
      </c>
      <c r="C1336" s="25" t="s">
        <v>23702</v>
      </c>
      <c r="D1336" s="25" t="s">
        <v>23703</v>
      </c>
      <c r="E1336" s="67" t="s">
        <v>26157</v>
      </c>
      <c r="F1336" s="25" t="s">
        <v>21011</v>
      </c>
      <c r="G1336" s="25"/>
      <c r="H1336" s="25" t="s">
        <v>876</v>
      </c>
    </row>
    <row r="1337" spans="1:8" x14ac:dyDescent="0.4">
      <c r="A1337" s="24">
        <v>1336</v>
      </c>
      <c r="B1337" s="21" t="s">
        <v>23704</v>
      </c>
      <c r="C1337" s="25" t="s">
        <v>23705</v>
      </c>
      <c r="D1337" s="25" t="s">
        <v>23706</v>
      </c>
      <c r="E1337" s="67" t="s">
        <v>26157</v>
      </c>
      <c r="F1337" s="25" t="s">
        <v>21011</v>
      </c>
      <c r="G1337" s="25"/>
      <c r="H1337" s="25" t="s">
        <v>876</v>
      </c>
    </row>
    <row r="1338" spans="1:8" x14ac:dyDescent="0.4">
      <c r="A1338" s="24">
        <v>1337</v>
      </c>
      <c r="B1338" s="21" t="s">
        <v>23707</v>
      </c>
      <c r="C1338" s="25" t="s">
        <v>23708</v>
      </c>
      <c r="D1338" s="25" t="s">
        <v>23709</v>
      </c>
      <c r="E1338" s="67" t="s">
        <v>26157</v>
      </c>
      <c r="F1338" s="25" t="s">
        <v>21011</v>
      </c>
      <c r="G1338" s="25"/>
      <c r="H1338" s="25" t="s">
        <v>876</v>
      </c>
    </row>
    <row r="1339" spans="1:8" x14ac:dyDescent="0.4">
      <c r="A1339" s="24">
        <v>1338</v>
      </c>
      <c r="B1339" s="21" t="s">
        <v>23710</v>
      </c>
      <c r="C1339" s="25" t="s">
        <v>23711</v>
      </c>
      <c r="D1339" s="25" t="s">
        <v>23712</v>
      </c>
      <c r="E1339" s="67" t="s">
        <v>26157</v>
      </c>
      <c r="F1339" s="25" t="s">
        <v>21011</v>
      </c>
      <c r="G1339" s="25"/>
      <c r="H1339" s="25" t="s">
        <v>876</v>
      </c>
    </row>
    <row r="1340" spans="1:8" x14ac:dyDescent="0.4">
      <c r="A1340" s="24">
        <v>1339</v>
      </c>
      <c r="B1340" s="21" t="s">
        <v>23713</v>
      </c>
      <c r="C1340" s="25" t="s">
        <v>23714</v>
      </c>
      <c r="D1340" s="25" t="s">
        <v>23715</v>
      </c>
      <c r="E1340" s="67" t="s">
        <v>26157</v>
      </c>
      <c r="F1340" s="25" t="s">
        <v>21011</v>
      </c>
      <c r="G1340" s="25"/>
      <c r="H1340" s="25" t="s">
        <v>876</v>
      </c>
    </row>
    <row r="1341" spans="1:8" ht="37.5" x14ac:dyDescent="0.4">
      <c r="A1341" s="24">
        <v>1340</v>
      </c>
      <c r="B1341" s="21" t="s">
        <v>23716</v>
      </c>
      <c r="C1341" s="25" t="s">
        <v>23717</v>
      </c>
      <c r="D1341" s="25" t="s">
        <v>23718</v>
      </c>
      <c r="E1341" s="67" t="s">
        <v>26157</v>
      </c>
      <c r="F1341" s="25" t="s">
        <v>21011</v>
      </c>
      <c r="G1341" s="25"/>
      <c r="H1341" s="25" t="s">
        <v>876</v>
      </c>
    </row>
    <row r="1342" spans="1:8" x14ac:dyDescent="0.4">
      <c r="A1342" s="24">
        <v>1341</v>
      </c>
      <c r="B1342" s="21" t="s">
        <v>23719</v>
      </c>
      <c r="C1342" s="25" t="s">
        <v>23720</v>
      </c>
      <c r="D1342" s="25" t="s">
        <v>23721</v>
      </c>
      <c r="E1342" s="67" t="s">
        <v>26157</v>
      </c>
      <c r="F1342" s="25" t="s">
        <v>21011</v>
      </c>
      <c r="G1342" s="25"/>
      <c r="H1342" s="25" t="s">
        <v>876</v>
      </c>
    </row>
    <row r="1343" spans="1:8" ht="37.5" x14ac:dyDescent="0.4">
      <c r="A1343" s="24">
        <v>1342</v>
      </c>
      <c r="B1343" s="21" t="s">
        <v>23722</v>
      </c>
      <c r="C1343" s="25" t="s">
        <v>23723</v>
      </c>
      <c r="D1343" s="25" t="s">
        <v>23724</v>
      </c>
      <c r="E1343" s="67" t="s">
        <v>26157</v>
      </c>
      <c r="F1343" s="25" t="s">
        <v>21011</v>
      </c>
      <c r="G1343" s="25"/>
      <c r="H1343" s="25" t="s">
        <v>876</v>
      </c>
    </row>
    <row r="1344" spans="1:8" ht="37.5" x14ac:dyDescent="0.4">
      <c r="A1344" s="24">
        <v>1343</v>
      </c>
      <c r="B1344" s="21" t="s">
        <v>23725</v>
      </c>
      <c r="C1344" s="25" t="s">
        <v>23726</v>
      </c>
      <c r="D1344" s="25" t="s">
        <v>23727</v>
      </c>
      <c r="E1344" s="67" t="s">
        <v>26157</v>
      </c>
      <c r="F1344" s="25" t="s">
        <v>21011</v>
      </c>
      <c r="G1344" s="25"/>
      <c r="H1344" s="25" t="s">
        <v>876</v>
      </c>
    </row>
    <row r="1345" spans="1:8" x14ac:dyDescent="0.4">
      <c r="A1345" s="24">
        <v>1344</v>
      </c>
      <c r="B1345" s="21" t="s">
        <v>23728</v>
      </c>
      <c r="C1345" s="25" t="s">
        <v>23729</v>
      </c>
      <c r="D1345" s="25" t="s">
        <v>23730</v>
      </c>
      <c r="E1345" s="67" t="s">
        <v>26157</v>
      </c>
      <c r="F1345" s="25" t="s">
        <v>21011</v>
      </c>
      <c r="G1345" s="25"/>
      <c r="H1345" s="25" t="s">
        <v>876</v>
      </c>
    </row>
    <row r="1346" spans="1:8" x14ac:dyDescent="0.4">
      <c r="A1346" s="24">
        <v>1345</v>
      </c>
      <c r="B1346" s="21" t="s">
        <v>23731</v>
      </c>
      <c r="C1346" s="25" t="s">
        <v>23732</v>
      </c>
      <c r="D1346" s="25" t="s">
        <v>23733</v>
      </c>
      <c r="E1346" s="67" t="s">
        <v>26157</v>
      </c>
      <c r="F1346" s="25" t="s">
        <v>21011</v>
      </c>
      <c r="G1346" s="25"/>
      <c r="H1346" s="25" t="s">
        <v>876</v>
      </c>
    </row>
    <row r="1347" spans="1:8" x14ac:dyDescent="0.4">
      <c r="A1347" s="24">
        <v>1346</v>
      </c>
      <c r="B1347" s="21" t="s">
        <v>23734</v>
      </c>
      <c r="C1347" s="25" t="s">
        <v>23735</v>
      </c>
      <c r="D1347" s="25" t="s">
        <v>23736</v>
      </c>
      <c r="E1347" s="67" t="s">
        <v>26157</v>
      </c>
      <c r="F1347" s="25" t="s">
        <v>21011</v>
      </c>
      <c r="G1347" s="25"/>
      <c r="H1347" s="25" t="s">
        <v>876</v>
      </c>
    </row>
    <row r="1348" spans="1:8" ht="37.5" x14ac:dyDescent="0.4">
      <c r="A1348" s="24">
        <v>1347</v>
      </c>
      <c r="B1348" s="21" t="s">
        <v>23737</v>
      </c>
      <c r="C1348" s="25" t="s">
        <v>23738</v>
      </c>
      <c r="D1348" s="25" t="s">
        <v>23739</v>
      </c>
      <c r="E1348" s="67" t="s">
        <v>26157</v>
      </c>
      <c r="F1348" s="25" t="s">
        <v>21011</v>
      </c>
      <c r="G1348" s="25"/>
      <c r="H1348" s="25" t="s">
        <v>876</v>
      </c>
    </row>
    <row r="1349" spans="1:8" x14ac:dyDescent="0.4">
      <c r="A1349" s="24">
        <v>1348</v>
      </c>
      <c r="B1349" s="21" t="s">
        <v>23740</v>
      </c>
      <c r="C1349" s="25" t="s">
        <v>23741</v>
      </c>
      <c r="D1349" s="25" t="s">
        <v>23742</v>
      </c>
      <c r="E1349" s="67" t="s">
        <v>26157</v>
      </c>
      <c r="F1349" s="25" t="s">
        <v>21011</v>
      </c>
      <c r="G1349" s="25"/>
      <c r="H1349" s="25" t="s">
        <v>876</v>
      </c>
    </row>
    <row r="1350" spans="1:8" ht="37.5" x14ac:dyDescent="0.4">
      <c r="A1350" s="24">
        <v>1349</v>
      </c>
      <c r="B1350" s="21" t="s">
        <v>23743</v>
      </c>
      <c r="C1350" s="25" t="s">
        <v>23744</v>
      </c>
      <c r="D1350" s="25" t="s">
        <v>23745</v>
      </c>
      <c r="E1350" s="67" t="s">
        <v>26157</v>
      </c>
      <c r="F1350" s="25" t="s">
        <v>21011</v>
      </c>
      <c r="G1350" s="25"/>
      <c r="H1350" s="25" t="s">
        <v>876</v>
      </c>
    </row>
    <row r="1351" spans="1:8" x14ac:dyDescent="0.4">
      <c r="A1351" s="24">
        <v>1350</v>
      </c>
      <c r="B1351" s="21" t="s">
        <v>23746</v>
      </c>
      <c r="C1351" s="25" t="s">
        <v>23747</v>
      </c>
      <c r="D1351" s="25" t="s">
        <v>23748</v>
      </c>
      <c r="E1351" s="67" t="s">
        <v>26157</v>
      </c>
      <c r="F1351" s="25" t="s">
        <v>21011</v>
      </c>
      <c r="G1351" s="25"/>
      <c r="H1351" s="25" t="s">
        <v>876</v>
      </c>
    </row>
    <row r="1352" spans="1:8" ht="37.5" x14ac:dyDescent="0.4">
      <c r="A1352" s="24">
        <v>1351</v>
      </c>
      <c r="B1352" s="21" t="s">
        <v>23749</v>
      </c>
      <c r="C1352" s="25" t="s">
        <v>23750</v>
      </c>
      <c r="D1352" s="25" t="s">
        <v>23751</v>
      </c>
      <c r="E1352" s="67" t="s">
        <v>26157</v>
      </c>
      <c r="F1352" s="25" t="s">
        <v>21011</v>
      </c>
      <c r="G1352" s="25"/>
      <c r="H1352" s="25" t="s">
        <v>876</v>
      </c>
    </row>
    <row r="1353" spans="1:8" x14ac:dyDescent="0.4">
      <c r="A1353" s="24">
        <v>1352</v>
      </c>
      <c r="B1353" s="21" t="s">
        <v>23752</v>
      </c>
      <c r="C1353" s="25" t="s">
        <v>23753</v>
      </c>
      <c r="D1353" s="25" t="s">
        <v>23754</v>
      </c>
      <c r="E1353" s="67" t="s">
        <v>26157</v>
      </c>
      <c r="F1353" s="25" t="s">
        <v>21011</v>
      </c>
      <c r="G1353" s="25"/>
      <c r="H1353" s="25" t="s">
        <v>876</v>
      </c>
    </row>
    <row r="1354" spans="1:8" x14ac:dyDescent="0.4">
      <c r="A1354" s="24">
        <v>1353</v>
      </c>
      <c r="B1354" s="21" t="s">
        <v>23755</v>
      </c>
      <c r="C1354" s="25" t="s">
        <v>23756</v>
      </c>
      <c r="D1354" s="25" t="s">
        <v>23757</v>
      </c>
      <c r="E1354" s="67" t="s">
        <v>26157</v>
      </c>
      <c r="F1354" s="25" t="s">
        <v>21011</v>
      </c>
      <c r="G1354" s="25"/>
      <c r="H1354" s="25" t="s">
        <v>876</v>
      </c>
    </row>
    <row r="1355" spans="1:8" x14ac:dyDescent="0.4">
      <c r="A1355" s="24">
        <v>1354</v>
      </c>
      <c r="B1355" s="21" t="s">
        <v>23758</v>
      </c>
      <c r="C1355" s="25" t="s">
        <v>23759</v>
      </c>
      <c r="D1355" s="25" t="s">
        <v>23760</v>
      </c>
      <c r="E1355" s="67" t="s">
        <v>26157</v>
      </c>
      <c r="F1355" s="25" t="s">
        <v>21011</v>
      </c>
      <c r="G1355" s="25"/>
      <c r="H1355" s="25" t="s">
        <v>876</v>
      </c>
    </row>
    <row r="1356" spans="1:8" x14ac:dyDescent="0.4">
      <c r="A1356" s="24">
        <v>1355</v>
      </c>
      <c r="B1356" s="21" t="s">
        <v>23761</v>
      </c>
      <c r="C1356" s="25" t="s">
        <v>23762</v>
      </c>
      <c r="D1356" s="25" t="s">
        <v>23763</v>
      </c>
      <c r="E1356" s="67" t="s">
        <v>26157</v>
      </c>
      <c r="F1356" s="25" t="s">
        <v>21011</v>
      </c>
      <c r="G1356" s="25"/>
      <c r="H1356" s="25" t="s">
        <v>876</v>
      </c>
    </row>
    <row r="1357" spans="1:8" x14ac:dyDescent="0.4">
      <c r="A1357" s="24">
        <v>1356</v>
      </c>
      <c r="B1357" s="21" t="s">
        <v>23764</v>
      </c>
      <c r="C1357" s="25" t="s">
        <v>23765</v>
      </c>
      <c r="D1357" s="25" t="s">
        <v>23766</v>
      </c>
      <c r="E1357" s="67" t="s">
        <v>26157</v>
      </c>
      <c r="F1357" s="25" t="s">
        <v>21011</v>
      </c>
      <c r="G1357" s="25"/>
      <c r="H1357" s="25" t="s">
        <v>876</v>
      </c>
    </row>
    <row r="1358" spans="1:8" x14ac:dyDescent="0.4">
      <c r="A1358" s="24">
        <v>1357</v>
      </c>
      <c r="B1358" s="21" t="s">
        <v>23767</v>
      </c>
      <c r="C1358" s="25" t="s">
        <v>23768</v>
      </c>
      <c r="D1358" s="25" t="s">
        <v>23769</v>
      </c>
      <c r="E1358" s="67" t="s">
        <v>26157</v>
      </c>
      <c r="F1358" s="25" t="s">
        <v>21011</v>
      </c>
      <c r="G1358" s="25"/>
      <c r="H1358" s="25" t="s">
        <v>876</v>
      </c>
    </row>
    <row r="1359" spans="1:8" x14ac:dyDescent="0.4">
      <c r="A1359" s="24">
        <v>1358</v>
      </c>
      <c r="B1359" s="21" t="s">
        <v>23770</v>
      </c>
      <c r="C1359" s="25" t="s">
        <v>23771</v>
      </c>
      <c r="D1359" s="25" t="s">
        <v>23772</v>
      </c>
      <c r="E1359" s="67" t="s">
        <v>26157</v>
      </c>
      <c r="F1359" s="25" t="s">
        <v>21011</v>
      </c>
      <c r="G1359" s="25"/>
      <c r="H1359" s="25" t="s">
        <v>876</v>
      </c>
    </row>
    <row r="1360" spans="1:8" x14ac:dyDescent="0.4">
      <c r="A1360" s="24">
        <v>1359</v>
      </c>
      <c r="B1360" s="21" t="s">
        <v>23773</v>
      </c>
      <c r="C1360" s="25" t="s">
        <v>23774</v>
      </c>
      <c r="D1360" s="25" t="s">
        <v>23775</v>
      </c>
      <c r="E1360" s="67" t="s">
        <v>26157</v>
      </c>
      <c r="F1360" s="25" t="s">
        <v>21011</v>
      </c>
      <c r="G1360" s="25"/>
      <c r="H1360" s="25" t="s">
        <v>876</v>
      </c>
    </row>
    <row r="1361" spans="1:8" x14ac:dyDescent="0.4">
      <c r="A1361" s="24">
        <v>1360</v>
      </c>
      <c r="B1361" s="21" t="s">
        <v>23776</v>
      </c>
      <c r="C1361" s="25" t="s">
        <v>23777</v>
      </c>
      <c r="D1361" s="25" t="s">
        <v>23778</v>
      </c>
      <c r="E1361" s="67" t="s">
        <v>26157</v>
      </c>
      <c r="F1361" s="25" t="s">
        <v>21011</v>
      </c>
      <c r="G1361" s="25"/>
      <c r="H1361" s="25" t="s">
        <v>876</v>
      </c>
    </row>
    <row r="1362" spans="1:8" x14ac:dyDescent="0.4">
      <c r="A1362" s="24">
        <v>1361</v>
      </c>
      <c r="B1362" s="21" t="s">
        <v>23779</v>
      </c>
      <c r="C1362" s="25" t="s">
        <v>23780</v>
      </c>
      <c r="D1362" s="25" t="s">
        <v>23781</v>
      </c>
      <c r="E1362" s="67" t="s">
        <v>26157</v>
      </c>
      <c r="F1362" s="25" t="s">
        <v>21011</v>
      </c>
      <c r="G1362" s="25"/>
      <c r="H1362" s="25" t="s">
        <v>876</v>
      </c>
    </row>
    <row r="1363" spans="1:8" ht="37.5" x14ac:dyDescent="0.4">
      <c r="A1363" s="24">
        <v>1362</v>
      </c>
      <c r="B1363" s="21" t="s">
        <v>23782</v>
      </c>
      <c r="C1363" s="25" t="s">
        <v>23783</v>
      </c>
      <c r="D1363" s="25" t="s">
        <v>23784</v>
      </c>
      <c r="E1363" s="67" t="s">
        <v>26157</v>
      </c>
      <c r="F1363" s="25" t="s">
        <v>21011</v>
      </c>
      <c r="G1363" s="25" t="s">
        <v>21329</v>
      </c>
      <c r="H1363" s="25" t="s">
        <v>876</v>
      </c>
    </row>
    <row r="1364" spans="1:8" ht="37.5" x14ac:dyDescent="0.4">
      <c r="A1364" s="24">
        <v>1363</v>
      </c>
      <c r="B1364" s="21" t="s">
        <v>23785</v>
      </c>
      <c r="C1364" s="25" t="s">
        <v>23786</v>
      </c>
      <c r="D1364" s="25" t="s">
        <v>23787</v>
      </c>
      <c r="E1364" s="67" t="s">
        <v>26157</v>
      </c>
      <c r="F1364" s="25" t="s">
        <v>21011</v>
      </c>
      <c r="G1364" s="25" t="s">
        <v>21543</v>
      </c>
      <c r="H1364" s="25" t="s">
        <v>876</v>
      </c>
    </row>
    <row r="1365" spans="1:8" ht="37.5" x14ac:dyDescent="0.4">
      <c r="A1365" s="24">
        <v>1364</v>
      </c>
      <c r="B1365" s="21" t="s">
        <v>23788</v>
      </c>
      <c r="C1365" s="25" t="s">
        <v>23789</v>
      </c>
      <c r="D1365" s="25" t="s">
        <v>23790</v>
      </c>
      <c r="E1365" s="67" t="s">
        <v>26157</v>
      </c>
      <c r="F1365" s="25" t="s">
        <v>21011</v>
      </c>
      <c r="G1365" s="25" t="s">
        <v>21543</v>
      </c>
      <c r="H1365" s="25" t="s">
        <v>876</v>
      </c>
    </row>
    <row r="1366" spans="1:8" x14ac:dyDescent="0.4">
      <c r="A1366" s="24">
        <v>1365</v>
      </c>
      <c r="B1366" s="21" t="s">
        <v>23791</v>
      </c>
      <c r="C1366" s="25" t="s">
        <v>23792</v>
      </c>
      <c r="D1366" s="25" t="s">
        <v>23793</v>
      </c>
      <c r="E1366" s="67" t="s">
        <v>26157</v>
      </c>
      <c r="F1366" s="25" t="s">
        <v>21011</v>
      </c>
      <c r="G1366" s="25"/>
      <c r="H1366" s="25" t="s">
        <v>21209</v>
      </c>
    </row>
    <row r="1367" spans="1:8" ht="37.5" x14ac:dyDescent="0.4">
      <c r="A1367" s="24">
        <v>1366</v>
      </c>
      <c r="B1367" s="21" t="s">
        <v>23794</v>
      </c>
      <c r="C1367" s="25" t="s">
        <v>23795</v>
      </c>
      <c r="D1367" s="25" t="s">
        <v>23796</v>
      </c>
      <c r="E1367" s="67" t="s">
        <v>26157</v>
      </c>
      <c r="F1367" s="25" t="s">
        <v>21011</v>
      </c>
      <c r="G1367" s="25"/>
      <c r="H1367" s="25" t="s">
        <v>21209</v>
      </c>
    </row>
    <row r="1368" spans="1:8" x14ac:dyDescent="0.4">
      <c r="A1368" s="24">
        <v>1367</v>
      </c>
      <c r="B1368" s="21" t="s">
        <v>23797</v>
      </c>
      <c r="C1368" s="25" t="s">
        <v>23798</v>
      </c>
      <c r="D1368" s="25" t="s">
        <v>23799</v>
      </c>
      <c r="E1368" s="67" t="s">
        <v>26157</v>
      </c>
      <c r="F1368" s="25" t="s">
        <v>21011</v>
      </c>
      <c r="G1368" s="25"/>
      <c r="H1368" s="25" t="s">
        <v>21209</v>
      </c>
    </row>
    <row r="1369" spans="1:8" x14ac:dyDescent="0.4">
      <c r="A1369" s="24">
        <v>1368</v>
      </c>
      <c r="B1369" s="21" t="s">
        <v>23800</v>
      </c>
      <c r="C1369" s="25" t="s">
        <v>23801</v>
      </c>
      <c r="D1369" s="25" t="s">
        <v>23802</v>
      </c>
      <c r="E1369" s="67" t="s">
        <v>26157</v>
      </c>
      <c r="F1369" s="25" t="s">
        <v>21011</v>
      </c>
      <c r="G1369" s="25"/>
      <c r="H1369" s="25" t="s">
        <v>21209</v>
      </c>
    </row>
    <row r="1370" spans="1:8" ht="37.5" x14ac:dyDescent="0.4">
      <c r="A1370" s="24">
        <v>1369</v>
      </c>
      <c r="B1370" s="21" t="s">
        <v>23803</v>
      </c>
      <c r="C1370" s="25" t="s">
        <v>23804</v>
      </c>
      <c r="D1370" s="25" t="s">
        <v>23805</v>
      </c>
      <c r="E1370" s="67" t="s">
        <v>26157</v>
      </c>
      <c r="F1370" s="25" t="s">
        <v>21011</v>
      </c>
      <c r="G1370" s="25"/>
      <c r="H1370" s="25" t="s">
        <v>21209</v>
      </c>
    </row>
    <row r="1371" spans="1:8" ht="37.5" x14ac:dyDescent="0.4">
      <c r="A1371" s="24">
        <v>1370</v>
      </c>
      <c r="B1371" s="21" t="s">
        <v>23806</v>
      </c>
      <c r="C1371" s="25" t="s">
        <v>23807</v>
      </c>
      <c r="D1371" s="25" t="s">
        <v>21727</v>
      </c>
      <c r="E1371" s="67" t="s">
        <v>26157</v>
      </c>
      <c r="F1371" s="25" t="s">
        <v>21011</v>
      </c>
      <c r="G1371" s="25"/>
      <c r="H1371" s="25" t="s">
        <v>20888</v>
      </c>
    </row>
    <row r="1372" spans="1:8" x14ac:dyDescent="0.4">
      <c r="A1372" s="24">
        <v>1371</v>
      </c>
      <c r="B1372" s="21" t="s">
        <v>23808</v>
      </c>
      <c r="C1372" s="25" t="s">
        <v>23809</v>
      </c>
      <c r="D1372" s="25" t="s">
        <v>23810</v>
      </c>
      <c r="E1372" s="67" t="s">
        <v>26157</v>
      </c>
      <c r="F1372" s="25" t="s">
        <v>21011</v>
      </c>
      <c r="G1372" s="25"/>
      <c r="H1372" s="25" t="s">
        <v>20888</v>
      </c>
    </row>
    <row r="1373" spans="1:8" x14ac:dyDescent="0.4">
      <c r="A1373" s="24">
        <v>1372</v>
      </c>
      <c r="B1373" s="21" t="s">
        <v>23811</v>
      </c>
      <c r="C1373" s="25" t="s">
        <v>23812</v>
      </c>
      <c r="D1373" s="25" t="s">
        <v>23810</v>
      </c>
      <c r="E1373" s="67" t="s">
        <v>26157</v>
      </c>
      <c r="F1373" s="25" t="s">
        <v>21011</v>
      </c>
      <c r="G1373" s="25"/>
      <c r="H1373" s="25" t="s">
        <v>20888</v>
      </c>
    </row>
    <row r="1374" spans="1:8" x14ac:dyDescent="0.4">
      <c r="A1374" s="24">
        <v>1373</v>
      </c>
      <c r="B1374" s="21" t="s">
        <v>23813</v>
      </c>
      <c r="C1374" s="25" t="s">
        <v>23814</v>
      </c>
      <c r="D1374" s="25" t="s">
        <v>21778</v>
      </c>
      <c r="E1374" s="67" t="s">
        <v>26157</v>
      </c>
      <c r="F1374" s="25" t="s">
        <v>21011</v>
      </c>
      <c r="G1374" s="25"/>
      <c r="H1374" s="25" t="s">
        <v>20888</v>
      </c>
    </row>
    <row r="1375" spans="1:8" ht="37.5" x14ac:dyDescent="0.4">
      <c r="A1375" s="24">
        <v>1374</v>
      </c>
      <c r="B1375" s="21" t="s">
        <v>23815</v>
      </c>
      <c r="C1375" s="25" t="s">
        <v>23816</v>
      </c>
      <c r="D1375" s="25" t="s">
        <v>23817</v>
      </c>
      <c r="E1375" s="67" t="s">
        <v>26157</v>
      </c>
      <c r="F1375" s="25" t="s">
        <v>21011</v>
      </c>
      <c r="G1375" s="25"/>
      <c r="H1375" s="25" t="s">
        <v>20888</v>
      </c>
    </row>
    <row r="1376" spans="1:8" ht="37.5" x14ac:dyDescent="0.4">
      <c r="A1376" s="24">
        <v>1375</v>
      </c>
      <c r="B1376" s="21" t="s">
        <v>23818</v>
      </c>
      <c r="C1376" s="25" t="s">
        <v>23819</v>
      </c>
      <c r="D1376" s="25" t="s">
        <v>21079</v>
      </c>
      <c r="E1376" s="67" t="s">
        <v>26157</v>
      </c>
      <c r="F1376" s="25" t="s">
        <v>21011</v>
      </c>
      <c r="G1376" s="25"/>
      <c r="H1376" s="25" t="s">
        <v>20888</v>
      </c>
    </row>
    <row r="1377" spans="1:8" x14ac:dyDescent="0.4">
      <c r="A1377" s="24">
        <v>1376</v>
      </c>
      <c r="B1377" s="21" t="s">
        <v>23820</v>
      </c>
      <c r="C1377" s="25" t="s">
        <v>23821</v>
      </c>
      <c r="D1377" s="25" t="s">
        <v>23154</v>
      </c>
      <c r="E1377" s="67" t="s">
        <v>26157</v>
      </c>
      <c r="F1377" s="25" t="s">
        <v>21011</v>
      </c>
      <c r="G1377" s="25"/>
      <c r="H1377" s="25" t="s">
        <v>20888</v>
      </c>
    </row>
    <row r="1378" spans="1:8" x14ac:dyDescent="0.4">
      <c r="A1378" s="24">
        <v>1377</v>
      </c>
      <c r="B1378" s="21" t="s">
        <v>23822</v>
      </c>
      <c r="C1378" s="25" t="s">
        <v>23823</v>
      </c>
      <c r="D1378" s="25" t="s">
        <v>21715</v>
      </c>
      <c r="E1378" s="67" t="s">
        <v>26157</v>
      </c>
      <c r="F1378" s="25" t="s">
        <v>21011</v>
      </c>
      <c r="G1378" s="25"/>
      <c r="H1378" s="25" t="s">
        <v>20888</v>
      </c>
    </row>
    <row r="1379" spans="1:8" ht="37.5" x14ac:dyDescent="0.4">
      <c r="A1379" s="24">
        <v>1378</v>
      </c>
      <c r="B1379" s="21" t="s">
        <v>23824</v>
      </c>
      <c r="C1379" s="25" t="s">
        <v>23825</v>
      </c>
      <c r="D1379" s="25" t="s">
        <v>21715</v>
      </c>
      <c r="E1379" s="67" t="s">
        <v>26157</v>
      </c>
      <c r="F1379" s="25" t="s">
        <v>21011</v>
      </c>
      <c r="G1379" s="25"/>
      <c r="H1379" s="25" t="s">
        <v>20888</v>
      </c>
    </row>
    <row r="1380" spans="1:8" ht="37.5" x14ac:dyDescent="0.4">
      <c r="A1380" s="24">
        <v>1379</v>
      </c>
      <c r="B1380" s="21" t="s">
        <v>23826</v>
      </c>
      <c r="C1380" s="25" t="s">
        <v>23827</v>
      </c>
      <c r="D1380" s="25" t="s">
        <v>21715</v>
      </c>
      <c r="E1380" s="67" t="s">
        <v>26157</v>
      </c>
      <c r="F1380" s="25" t="s">
        <v>21011</v>
      </c>
      <c r="G1380" s="25"/>
      <c r="H1380" s="25" t="s">
        <v>20888</v>
      </c>
    </row>
    <row r="1381" spans="1:8" ht="37.5" x14ac:dyDescent="0.4">
      <c r="A1381" s="24">
        <v>1380</v>
      </c>
      <c r="B1381" s="21" t="s">
        <v>23828</v>
      </c>
      <c r="C1381" s="25" t="s">
        <v>23829</v>
      </c>
      <c r="D1381" s="25" t="s">
        <v>23189</v>
      </c>
      <c r="E1381" s="67" t="s">
        <v>26157</v>
      </c>
      <c r="F1381" s="25" t="s">
        <v>21011</v>
      </c>
      <c r="G1381" s="25"/>
      <c r="H1381" s="25" t="s">
        <v>20888</v>
      </c>
    </row>
    <row r="1382" spans="1:8" x14ac:dyDescent="0.4">
      <c r="A1382" s="24">
        <v>1381</v>
      </c>
      <c r="B1382" s="21" t="s">
        <v>23830</v>
      </c>
      <c r="C1382" s="25" t="s">
        <v>23831</v>
      </c>
      <c r="D1382" s="25" t="s">
        <v>23189</v>
      </c>
      <c r="E1382" s="67" t="s">
        <v>26157</v>
      </c>
      <c r="F1382" s="25" t="s">
        <v>21011</v>
      </c>
      <c r="G1382" s="25"/>
      <c r="H1382" s="25" t="s">
        <v>20888</v>
      </c>
    </row>
    <row r="1383" spans="1:8" x14ac:dyDescent="0.4">
      <c r="A1383" s="24">
        <v>1382</v>
      </c>
      <c r="B1383" s="21" t="s">
        <v>23832</v>
      </c>
      <c r="C1383" s="25" t="s">
        <v>23833</v>
      </c>
      <c r="D1383" s="25" t="s">
        <v>21358</v>
      </c>
      <c r="E1383" s="67" t="s">
        <v>26157</v>
      </c>
      <c r="F1383" s="25" t="s">
        <v>21011</v>
      </c>
      <c r="G1383" s="25"/>
      <c r="H1383" s="25" t="s">
        <v>20888</v>
      </c>
    </row>
    <row r="1384" spans="1:8" x14ac:dyDescent="0.4">
      <c r="A1384" s="24">
        <v>1383</v>
      </c>
      <c r="B1384" s="21" t="s">
        <v>23834</v>
      </c>
      <c r="C1384" s="25" t="s">
        <v>23835</v>
      </c>
      <c r="D1384" s="25" t="s">
        <v>21358</v>
      </c>
      <c r="E1384" s="67" t="s">
        <v>26157</v>
      </c>
      <c r="F1384" s="25" t="s">
        <v>21011</v>
      </c>
      <c r="G1384" s="25"/>
      <c r="H1384" s="25" t="s">
        <v>20888</v>
      </c>
    </row>
    <row r="1385" spans="1:8" ht="37.5" x14ac:dyDescent="0.4">
      <c r="A1385" s="24">
        <v>1384</v>
      </c>
      <c r="B1385" s="21" t="s">
        <v>23836</v>
      </c>
      <c r="C1385" s="25" t="s">
        <v>23837</v>
      </c>
      <c r="D1385" s="25" t="s">
        <v>21358</v>
      </c>
      <c r="E1385" s="67" t="s">
        <v>26157</v>
      </c>
      <c r="F1385" s="25" t="s">
        <v>21011</v>
      </c>
      <c r="G1385" s="25"/>
      <c r="H1385" s="25" t="s">
        <v>20888</v>
      </c>
    </row>
    <row r="1386" spans="1:8" ht="37.5" x14ac:dyDescent="0.4">
      <c r="A1386" s="24">
        <v>1385</v>
      </c>
      <c r="B1386" s="21" t="s">
        <v>23838</v>
      </c>
      <c r="C1386" s="25" t="s">
        <v>23839</v>
      </c>
      <c r="D1386" s="25" t="s">
        <v>21600</v>
      </c>
      <c r="E1386" s="67" t="s">
        <v>26157</v>
      </c>
      <c r="F1386" s="25" t="s">
        <v>21011</v>
      </c>
      <c r="G1386" s="25"/>
      <c r="H1386" s="25" t="s">
        <v>20888</v>
      </c>
    </row>
    <row r="1387" spans="1:8" ht="37.5" x14ac:dyDescent="0.4">
      <c r="A1387" s="24">
        <v>1386</v>
      </c>
      <c r="B1387" s="21" t="s">
        <v>23840</v>
      </c>
      <c r="C1387" s="25" t="s">
        <v>23841</v>
      </c>
      <c r="D1387" s="25" t="s">
        <v>21600</v>
      </c>
      <c r="E1387" s="67" t="s">
        <v>26157</v>
      </c>
      <c r="F1387" s="25" t="s">
        <v>21011</v>
      </c>
      <c r="G1387" s="25"/>
      <c r="H1387" s="25" t="s">
        <v>20888</v>
      </c>
    </row>
    <row r="1388" spans="1:8" ht="37.5" x14ac:dyDescent="0.4">
      <c r="A1388" s="24">
        <v>1387</v>
      </c>
      <c r="B1388" s="21" t="s">
        <v>23842</v>
      </c>
      <c r="C1388" s="25" t="s">
        <v>23843</v>
      </c>
      <c r="D1388" s="25" t="s">
        <v>21600</v>
      </c>
      <c r="E1388" s="67" t="s">
        <v>26157</v>
      </c>
      <c r="F1388" s="25" t="s">
        <v>21011</v>
      </c>
      <c r="G1388" s="25"/>
      <c r="H1388" s="25" t="s">
        <v>20888</v>
      </c>
    </row>
    <row r="1389" spans="1:8" ht="37.5" x14ac:dyDescent="0.4">
      <c r="A1389" s="24">
        <v>1388</v>
      </c>
      <c r="B1389" s="21" t="s">
        <v>23844</v>
      </c>
      <c r="C1389" s="25" t="s">
        <v>23845</v>
      </c>
      <c r="D1389" s="25" t="s">
        <v>25791</v>
      </c>
      <c r="E1389" s="67" t="s">
        <v>26157</v>
      </c>
      <c r="F1389" s="25" t="s">
        <v>21011</v>
      </c>
      <c r="G1389" s="25"/>
      <c r="H1389" s="25"/>
    </row>
    <row r="1390" spans="1:8" ht="37.5" x14ac:dyDescent="0.4">
      <c r="A1390" s="24">
        <v>1389</v>
      </c>
      <c r="B1390" s="21" t="s">
        <v>23846</v>
      </c>
      <c r="C1390" s="25" t="s">
        <v>23847</v>
      </c>
      <c r="D1390" s="25" t="s">
        <v>21600</v>
      </c>
      <c r="E1390" s="67" t="s">
        <v>26157</v>
      </c>
      <c r="F1390" s="25" t="s">
        <v>21011</v>
      </c>
      <c r="G1390" s="25"/>
      <c r="H1390" s="25" t="s">
        <v>20888</v>
      </c>
    </row>
    <row r="1391" spans="1:8" x14ac:dyDescent="0.4">
      <c r="A1391" s="24">
        <v>1390</v>
      </c>
      <c r="B1391" s="21" t="s">
        <v>23848</v>
      </c>
      <c r="C1391" s="25" t="s">
        <v>23849</v>
      </c>
      <c r="D1391" s="25" t="s">
        <v>21691</v>
      </c>
      <c r="E1391" s="67" t="s">
        <v>26157</v>
      </c>
      <c r="F1391" s="25" t="s">
        <v>21011</v>
      </c>
      <c r="G1391" s="25"/>
      <c r="H1391" s="25" t="s">
        <v>20888</v>
      </c>
    </row>
    <row r="1392" spans="1:8" x14ac:dyDescent="0.4">
      <c r="A1392" s="24">
        <v>1391</v>
      </c>
      <c r="B1392" s="21" t="s">
        <v>23850</v>
      </c>
      <c r="C1392" s="25" t="s">
        <v>23851</v>
      </c>
      <c r="D1392" s="25" t="s">
        <v>23852</v>
      </c>
      <c r="E1392" s="67" t="s">
        <v>26157</v>
      </c>
      <c r="F1392" s="25" t="s">
        <v>21011</v>
      </c>
      <c r="G1392" s="25"/>
      <c r="H1392" s="25" t="s">
        <v>20888</v>
      </c>
    </row>
    <row r="1393" spans="1:8" x14ac:dyDescent="0.4">
      <c r="A1393" s="24">
        <v>1392</v>
      </c>
      <c r="B1393" s="21" t="s">
        <v>23853</v>
      </c>
      <c r="C1393" s="25" t="s">
        <v>23854</v>
      </c>
      <c r="D1393" s="25" t="s">
        <v>21723</v>
      </c>
      <c r="E1393" s="67" t="s">
        <v>26157</v>
      </c>
      <c r="F1393" s="25" t="s">
        <v>21011</v>
      </c>
      <c r="G1393" s="25"/>
      <c r="H1393" s="25" t="s">
        <v>20888</v>
      </c>
    </row>
    <row r="1394" spans="1:8" x14ac:dyDescent="0.4">
      <c r="A1394" s="24">
        <v>1393</v>
      </c>
      <c r="B1394" s="21" t="s">
        <v>23855</v>
      </c>
      <c r="C1394" s="25" t="s">
        <v>23856</v>
      </c>
      <c r="D1394" s="25" t="s">
        <v>21783</v>
      </c>
      <c r="E1394" s="67" t="s">
        <v>26157</v>
      </c>
      <c r="F1394" s="25" t="s">
        <v>21011</v>
      </c>
      <c r="G1394" s="25"/>
      <c r="H1394" s="25" t="s">
        <v>20888</v>
      </c>
    </row>
    <row r="1395" spans="1:8" x14ac:dyDescent="0.4">
      <c r="A1395" s="24">
        <v>1394</v>
      </c>
      <c r="B1395" s="21" t="s">
        <v>23857</v>
      </c>
      <c r="C1395" s="25" t="s">
        <v>23858</v>
      </c>
      <c r="D1395" s="25" t="s">
        <v>21783</v>
      </c>
      <c r="E1395" s="67" t="s">
        <v>26157</v>
      </c>
      <c r="F1395" s="25" t="s">
        <v>21011</v>
      </c>
      <c r="G1395" s="25"/>
      <c r="H1395" s="25" t="s">
        <v>20888</v>
      </c>
    </row>
    <row r="1396" spans="1:8" ht="37.5" x14ac:dyDescent="0.4">
      <c r="A1396" s="24">
        <v>1395</v>
      </c>
      <c r="B1396" s="21" t="s">
        <v>23859</v>
      </c>
      <c r="C1396" s="25" t="s">
        <v>23860</v>
      </c>
      <c r="D1396" s="25" t="s">
        <v>22556</v>
      </c>
      <c r="E1396" s="67" t="s">
        <v>26157</v>
      </c>
      <c r="F1396" s="25" t="s">
        <v>21011</v>
      </c>
      <c r="G1396" s="25"/>
      <c r="H1396" s="25" t="s">
        <v>20888</v>
      </c>
    </row>
    <row r="1397" spans="1:8" x14ac:dyDescent="0.4">
      <c r="A1397" s="24">
        <v>1396</v>
      </c>
      <c r="B1397" s="21" t="s">
        <v>23861</v>
      </c>
      <c r="C1397" s="25" t="s">
        <v>23862</v>
      </c>
      <c r="D1397" s="25" t="s">
        <v>21727</v>
      </c>
      <c r="E1397" s="67" t="s">
        <v>26157</v>
      </c>
      <c r="F1397" s="25" t="s">
        <v>21011</v>
      </c>
      <c r="G1397" s="25"/>
      <c r="H1397" s="25" t="s">
        <v>20888</v>
      </c>
    </row>
    <row r="1398" spans="1:8" x14ac:dyDescent="0.4">
      <c r="A1398" s="24">
        <v>1397</v>
      </c>
      <c r="B1398" s="21" t="s">
        <v>23863</v>
      </c>
      <c r="C1398" s="25" t="s">
        <v>23864</v>
      </c>
      <c r="D1398" s="25" t="s">
        <v>21160</v>
      </c>
      <c r="E1398" s="67" t="s">
        <v>26157</v>
      </c>
      <c r="F1398" s="25" t="s">
        <v>21011</v>
      </c>
      <c r="G1398" s="25"/>
      <c r="H1398" s="25" t="s">
        <v>20888</v>
      </c>
    </row>
    <row r="1399" spans="1:8" x14ac:dyDescent="0.4">
      <c r="A1399" s="24">
        <v>1398</v>
      </c>
      <c r="B1399" s="21" t="s">
        <v>23865</v>
      </c>
      <c r="C1399" s="25" t="s">
        <v>23866</v>
      </c>
      <c r="D1399" s="25" t="s">
        <v>21764</v>
      </c>
      <c r="E1399" s="67" t="s">
        <v>26157</v>
      </c>
      <c r="F1399" s="25" t="s">
        <v>21011</v>
      </c>
      <c r="G1399" s="25"/>
      <c r="H1399" s="25" t="s">
        <v>20888</v>
      </c>
    </row>
    <row r="1400" spans="1:8" x14ac:dyDescent="0.4">
      <c r="A1400" s="24">
        <v>1399</v>
      </c>
      <c r="B1400" s="21" t="s">
        <v>23867</v>
      </c>
      <c r="C1400" s="25" t="s">
        <v>23868</v>
      </c>
      <c r="D1400" s="25" t="s">
        <v>21764</v>
      </c>
      <c r="E1400" s="67" t="s">
        <v>26157</v>
      </c>
      <c r="F1400" s="25" t="s">
        <v>21011</v>
      </c>
      <c r="G1400" s="25"/>
      <c r="H1400" s="25" t="s">
        <v>20888</v>
      </c>
    </row>
    <row r="1401" spans="1:8" x14ac:dyDescent="0.4">
      <c r="A1401" s="24">
        <v>1400</v>
      </c>
      <c r="B1401" s="21" t="s">
        <v>23869</v>
      </c>
      <c r="C1401" s="25" t="s">
        <v>23870</v>
      </c>
      <c r="D1401" s="25" t="s">
        <v>21038</v>
      </c>
      <c r="E1401" s="67" t="s">
        <v>26157</v>
      </c>
      <c r="F1401" s="25" t="s">
        <v>21011</v>
      </c>
      <c r="G1401" s="25"/>
      <c r="H1401" s="25" t="s">
        <v>20888</v>
      </c>
    </row>
    <row r="1402" spans="1:8" ht="37.5" x14ac:dyDescent="0.4">
      <c r="A1402" s="24">
        <v>1401</v>
      </c>
      <c r="B1402" s="21" t="s">
        <v>23871</v>
      </c>
      <c r="C1402" s="25" t="s">
        <v>23872</v>
      </c>
      <c r="D1402" s="25" t="s">
        <v>20951</v>
      </c>
      <c r="E1402" s="67" t="s">
        <v>26157</v>
      </c>
      <c r="F1402" s="25" t="s">
        <v>21011</v>
      </c>
      <c r="G1402" s="25"/>
      <c r="H1402" s="25" t="s">
        <v>20888</v>
      </c>
    </row>
    <row r="1403" spans="1:8" x14ac:dyDescent="0.4">
      <c r="A1403" s="24">
        <v>1402</v>
      </c>
      <c r="B1403" s="21" t="s">
        <v>23873</v>
      </c>
      <c r="C1403" s="25" t="s">
        <v>23874</v>
      </c>
      <c r="D1403" s="25" t="s">
        <v>20951</v>
      </c>
      <c r="E1403" s="67" t="s">
        <v>26157</v>
      </c>
      <c r="F1403" s="25" t="s">
        <v>21011</v>
      </c>
      <c r="G1403" s="25"/>
      <c r="H1403" s="25" t="s">
        <v>20888</v>
      </c>
    </row>
    <row r="1404" spans="1:8" ht="37.5" x14ac:dyDescent="0.4">
      <c r="A1404" s="24">
        <v>1403</v>
      </c>
      <c r="B1404" s="21" t="s">
        <v>23875</v>
      </c>
      <c r="C1404" s="25" t="s">
        <v>23876</v>
      </c>
      <c r="D1404" s="25" t="s">
        <v>20951</v>
      </c>
      <c r="E1404" s="67" t="s">
        <v>26157</v>
      </c>
      <c r="F1404" s="25" t="s">
        <v>21011</v>
      </c>
      <c r="G1404" s="25"/>
      <c r="H1404" s="25" t="s">
        <v>20888</v>
      </c>
    </row>
    <row r="1405" spans="1:8" x14ac:dyDescent="0.4">
      <c r="A1405" s="24">
        <v>1404</v>
      </c>
      <c r="B1405" s="21" t="s">
        <v>23877</v>
      </c>
      <c r="C1405" s="25" t="s">
        <v>23878</v>
      </c>
      <c r="D1405" s="25" t="s">
        <v>20951</v>
      </c>
      <c r="E1405" s="67" t="s">
        <v>26157</v>
      </c>
      <c r="F1405" s="25" t="s">
        <v>21011</v>
      </c>
      <c r="G1405" s="25"/>
      <c r="H1405" s="25" t="s">
        <v>20888</v>
      </c>
    </row>
    <row r="1406" spans="1:8" x14ac:dyDescent="0.4">
      <c r="A1406" s="24">
        <v>1405</v>
      </c>
      <c r="B1406" s="21" t="s">
        <v>23879</v>
      </c>
      <c r="C1406" s="25" t="s">
        <v>23880</v>
      </c>
      <c r="D1406" s="25" t="s">
        <v>23206</v>
      </c>
      <c r="E1406" s="67" t="s">
        <v>26157</v>
      </c>
      <c r="F1406" s="25" t="s">
        <v>21011</v>
      </c>
      <c r="G1406" s="25"/>
      <c r="H1406" s="25" t="s">
        <v>20888</v>
      </c>
    </row>
    <row r="1407" spans="1:8" x14ac:dyDescent="0.4">
      <c r="A1407" s="24">
        <v>1406</v>
      </c>
      <c r="B1407" s="21" t="s">
        <v>23881</v>
      </c>
      <c r="C1407" s="25" t="s">
        <v>23882</v>
      </c>
      <c r="D1407" s="25" t="s">
        <v>23883</v>
      </c>
      <c r="E1407" s="67" t="s">
        <v>26157</v>
      </c>
      <c r="F1407" s="25" t="s">
        <v>21011</v>
      </c>
      <c r="G1407" s="25"/>
      <c r="H1407" s="25" t="s">
        <v>20888</v>
      </c>
    </row>
    <row r="1408" spans="1:8" x14ac:dyDescent="0.4">
      <c r="A1408" s="24">
        <v>1407</v>
      </c>
      <c r="B1408" s="21" t="s">
        <v>23884</v>
      </c>
      <c r="C1408" s="25" t="s">
        <v>23885</v>
      </c>
      <c r="D1408" s="25" t="s">
        <v>22551</v>
      </c>
      <c r="E1408" s="67" t="s">
        <v>26157</v>
      </c>
      <c r="F1408" s="25" t="s">
        <v>21011</v>
      </c>
      <c r="G1408" s="25"/>
      <c r="H1408" s="25" t="s">
        <v>20888</v>
      </c>
    </row>
    <row r="1409" spans="1:8" ht="37.5" x14ac:dyDescent="0.4">
      <c r="A1409" s="24">
        <v>1408</v>
      </c>
      <c r="B1409" s="21" t="s">
        <v>23886</v>
      </c>
      <c r="C1409" s="25" t="s">
        <v>23887</v>
      </c>
      <c r="D1409" s="25" t="s">
        <v>22551</v>
      </c>
      <c r="E1409" s="67" t="s">
        <v>26157</v>
      </c>
      <c r="F1409" s="25" t="s">
        <v>21011</v>
      </c>
      <c r="G1409" s="25"/>
      <c r="H1409" s="25" t="s">
        <v>20888</v>
      </c>
    </row>
    <row r="1410" spans="1:8" x14ac:dyDescent="0.4">
      <c r="A1410" s="24">
        <v>1409</v>
      </c>
      <c r="B1410" s="21" t="s">
        <v>23888</v>
      </c>
      <c r="C1410" s="25" t="s">
        <v>23889</v>
      </c>
      <c r="D1410" s="25" t="s">
        <v>21403</v>
      </c>
      <c r="E1410" s="67" t="s">
        <v>26157</v>
      </c>
      <c r="F1410" s="25" t="s">
        <v>21011</v>
      </c>
      <c r="G1410" s="25"/>
      <c r="H1410" s="25" t="s">
        <v>20888</v>
      </c>
    </row>
    <row r="1411" spans="1:8" x14ac:dyDescent="0.4">
      <c r="A1411" s="24">
        <v>1410</v>
      </c>
      <c r="B1411" s="21" t="s">
        <v>23890</v>
      </c>
      <c r="C1411" s="25" t="s">
        <v>23891</v>
      </c>
      <c r="D1411" s="25" t="s">
        <v>21734</v>
      </c>
      <c r="E1411" s="67" t="s">
        <v>26157</v>
      </c>
      <c r="F1411" s="25" t="s">
        <v>21011</v>
      </c>
      <c r="G1411" s="25"/>
      <c r="H1411" s="25" t="s">
        <v>20888</v>
      </c>
    </row>
    <row r="1412" spans="1:8" ht="37.5" x14ac:dyDescent="0.4">
      <c r="A1412" s="24">
        <v>1411</v>
      </c>
      <c r="B1412" s="21" t="s">
        <v>23892</v>
      </c>
      <c r="C1412" s="25" t="s">
        <v>23893</v>
      </c>
      <c r="D1412" s="25" t="s">
        <v>23894</v>
      </c>
      <c r="E1412" s="67" t="s">
        <v>26157</v>
      </c>
      <c r="F1412" s="25" t="s">
        <v>21011</v>
      </c>
      <c r="G1412" s="25"/>
      <c r="H1412" s="25" t="s">
        <v>20888</v>
      </c>
    </row>
    <row r="1413" spans="1:8" x14ac:dyDescent="0.4">
      <c r="A1413" s="24">
        <v>1412</v>
      </c>
      <c r="B1413" s="21" t="s">
        <v>23895</v>
      </c>
      <c r="C1413" s="25" t="s">
        <v>23896</v>
      </c>
      <c r="D1413" s="25" t="s">
        <v>21641</v>
      </c>
      <c r="E1413" s="67" t="s">
        <v>26157</v>
      </c>
      <c r="F1413" s="25" t="s">
        <v>21011</v>
      </c>
      <c r="G1413" s="25"/>
      <c r="H1413" s="25" t="s">
        <v>20888</v>
      </c>
    </row>
    <row r="1414" spans="1:8" x14ac:dyDescent="0.4">
      <c r="A1414" s="24">
        <v>1413</v>
      </c>
      <c r="B1414" s="21" t="s">
        <v>23897</v>
      </c>
      <c r="C1414" s="25" t="s">
        <v>23898</v>
      </c>
      <c r="D1414" s="25" t="s">
        <v>23899</v>
      </c>
      <c r="E1414" s="67" t="s">
        <v>26157</v>
      </c>
      <c r="F1414" s="25" t="s">
        <v>21011</v>
      </c>
      <c r="G1414" s="25"/>
      <c r="H1414" s="25" t="s">
        <v>20888</v>
      </c>
    </row>
    <row r="1415" spans="1:8" x14ac:dyDescent="0.4">
      <c r="A1415" s="24">
        <v>1414</v>
      </c>
      <c r="B1415" s="21" t="s">
        <v>23900</v>
      </c>
      <c r="C1415" s="25" t="s">
        <v>23901</v>
      </c>
      <c r="D1415" s="25" t="s">
        <v>23902</v>
      </c>
      <c r="E1415" s="67" t="s">
        <v>26157</v>
      </c>
      <c r="F1415" s="25" t="s">
        <v>21011</v>
      </c>
      <c r="G1415" s="25"/>
      <c r="H1415" s="25" t="s">
        <v>20888</v>
      </c>
    </row>
    <row r="1416" spans="1:8" x14ac:dyDescent="0.4">
      <c r="A1416" s="24">
        <v>1415</v>
      </c>
      <c r="B1416" s="21" t="s">
        <v>23903</v>
      </c>
      <c r="C1416" s="25" t="s">
        <v>23904</v>
      </c>
      <c r="D1416" s="25" t="s">
        <v>23165</v>
      </c>
      <c r="E1416" s="67" t="s">
        <v>26157</v>
      </c>
      <c r="F1416" s="25" t="s">
        <v>21011</v>
      </c>
      <c r="G1416" s="25"/>
      <c r="H1416" s="25" t="s">
        <v>20888</v>
      </c>
    </row>
    <row r="1417" spans="1:8" x14ac:dyDescent="0.4">
      <c r="A1417" s="24">
        <v>1416</v>
      </c>
      <c r="B1417" s="21" t="s">
        <v>23905</v>
      </c>
      <c r="C1417" s="25" t="s">
        <v>23906</v>
      </c>
      <c r="D1417" s="25" t="s">
        <v>23907</v>
      </c>
      <c r="E1417" s="67" t="s">
        <v>26157</v>
      </c>
      <c r="F1417" s="25" t="s">
        <v>21011</v>
      </c>
      <c r="G1417" s="25"/>
      <c r="H1417" s="25" t="s">
        <v>20888</v>
      </c>
    </row>
    <row r="1418" spans="1:8" x14ac:dyDescent="0.4">
      <c r="A1418" s="24">
        <v>1417</v>
      </c>
      <c r="B1418" s="21" t="s">
        <v>23908</v>
      </c>
      <c r="C1418" s="25" t="s">
        <v>23909</v>
      </c>
      <c r="D1418" s="25" t="s">
        <v>21738</v>
      </c>
      <c r="E1418" s="67" t="s">
        <v>26157</v>
      </c>
      <c r="F1418" s="25" t="s">
        <v>21011</v>
      </c>
      <c r="G1418" s="25"/>
      <c r="H1418" s="25" t="s">
        <v>20888</v>
      </c>
    </row>
    <row r="1419" spans="1:8" ht="37.5" x14ac:dyDescent="0.4">
      <c r="A1419" s="24">
        <v>1418</v>
      </c>
      <c r="B1419" s="21" t="s">
        <v>23910</v>
      </c>
      <c r="C1419" s="25" t="s">
        <v>23911</v>
      </c>
      <c r="D1419" s="25" t="s">
        <v>23168</v>
      </c>
      <c r="E1419" s="67" t="s">
        <v>26157</v>
      </c>
      <c r="F1419" s="25" t="s">
        <v>21011</v>
      </c>
      <c r="G1419" s="25"/>
      <c r="H1419" s="25" t="s">
        <v>20888</v>
      </c>
    </row>
    <row r="1420" spans="1:8" x14ac:dyDescent="0.4">
      <c r="A1420" s="24">
        <v>1419</v>
      </c>
      <c r="B1420" s="21" t="s">
        <v>23912</v>
      </c>
      <c r="C1420" s="25" t="s">
        <v>23913</v>
      </c>
      <c r="D1420" s="25" t="s">
        <v>21680</v>
      </c>
      <c r="E1420" s="67" t="s">
        <v>26157</v>
      </c>
      <c r="F1420" s="25" t="s">
        <v>21011</v>
      </c>
      <c r="G1420" s="25"/>
      <c r="H1420" s="25" t="s">
        <v>20888</v>
      </c>
    </row>
    <row r="1421" spans="1:8" ht="37.5" x14ac:dyDescent="0.4">
      <c r="A1421" s="24">
        <v>1420</v>
      </c>
      <c r="B1421" s="21" t="s">
        <v>23914</v>
      </c>
      <c r="C1421" s="25" t="s">
        <v>23915</v>
      </c>
      <c r="D1421" s="25" t="s">
        <v>21680</v>
      </c>
      <c r="E1421" s="67" t="s">
        <v>26157</v>
      </c>
      <c r="F1421" s="25" t="s">
        <v>21011</v>
      </c>
      <c r="G1421" s="25"/>
      <c r="H1421" s="25" t="s">
        <v>20888</v>
      </c>
    </row>
    <row r="1422" spans="1:8" ht="56.25" x14ac:dyDescent="0.4">
      <c r="A1422" s="24">
        <v>1421</v>
      </c>
      <c r="B1422" s="21" t="s">
        <v>23916</v>
      </c>
      <c r="C1422" s="25" t="s">
        <v>23917</v>
      </c>
      <c r="D1422" s="25" t="s">
        <v>21680</v>
      </c>
      <c r="E1422" s="67" t="s">
        <v>26157</v>
      </c>
      <c r="F1422" s="25" t="s">
        <v>21011</v>
      </c>
      <c r="G1422" s="25"/>
      <c r="H1422" s="25" t="s">
        <v>20888</v>
      </c>
    </row>
    <row r="1423" spans="1:8" x14ac:dyDescent="0.4">
      <c r="A1423" s="24">
        <v>1422</v>
      </c>
      <c r="B1423" s="21" t="s">
        <v>23918</v>
      </c>
      <c r="C1423" s="25" t="s">
        <v>23919</v>
      </c>
      <c r="D1423" s="25" t="s">
        <v>21794</v>
      </c>
      <c r="E1423" s="67" t="s">
        <v>26157</v>
      </c>
      <c r="F1423" s="25" t="s">
        <v>21011</v>
      </c>
      <c r="G1423" s="25"/>
      <c r="H1423" s="25" t="s">
        <v>20888</v>
      </c>
    </row>
    <row r="1424" spans="1:8" x14ac:dyDescent="0.4">
      <c r="A1424" s="24">
        <v>1423</v>
      </c>
      <c r="B1424" s="21" t="s">
        <v>23920</v>
      </c>
      <c r="C1424" s="25" t="s">
        <v>23921</v>
      </c>
      <c r="D1424" s="25" t="s">
        <v>21794</v>
      </c>
      <c r="E1424" s="67" t="s">
        <v>26157</v>
      </c>
      <c r="F1424" s="25" t="s">
        <v>21011</v>
      </c>
      <c r="G1424" s="25"/>
      <c r="H1424" s="25" t="s">
        <v>20888</v>
      </c>
    </row>
    <row r="1425" spans="1:8" x14ac:dyDescent="0.4">
      <c r="A1425" s="24">
        <v>1424</v>
      </c>
      <c r="B1425" s="21" t="s">
        <v>23922</v>
      </c>
      <c r="C1425" s="25" t="s">
        <v>23923</v>
      </c>
      <c r="D1425" s="25" t="s">
        <v>21794</v>
      </c>
      <c r="E1425" s="67" t="s">
        <v>26157</v>
      </c>
      <c r="F1425" s="25" t="s">
        <v>21011</v>
      </c>
      <c r="G1425" s="25"/>
      <c r="H1425" s="25" t="s">
        <v>20888</v>
      </c>
    </row>
    <row r="1426" spans="1:8" x14ac:dyDescent="0.4">
      <c r="A1426" s="24">
        <v>1425</v>
      </c>
      <c r="B1426" s="21" t="s">
        <v>23924</v>
      </c>
      <c r="C1426" s="25" t="s">
        <v>23925</v>
      </c>
      <c r="D1426" s="25" t="s">
        <v>21796</v>
      </c>
      <c r="E1426" s="67" t="s">
        <v>26157</v>
      </c>
      <c r="F1426" s="25" t="s">
        <v>21011</v>
      </c>
      <c r="G1426" s="25"/>
      <c r="H1426" s="25" t="s">
        <v>20888</v>
      </c>
    </row>
    <row r="1427" spans="1:8" x14ac:dyDescent="0.4">
      <c r="A1427" s="24">
        <v>1426</v>
      </c>
      <c r="B1427" s="21" t="s">
        <v>23926</v>
      </c>
      <c r="C1427" s="25" t="s">
        <v>23927</v>
      </c>
      <c r="D1427" s="25" t="s">
        <v>21697</v>
      </c>
      <c r="E1427" s="67" t="s">
        <v>26157</v>
      </c>
      <c r="F1427" s="25" t="s">
        <v>21011</v>
      </c>
      <c r="G1427" s="25"/>
      <c r="H1427" s="25" t="s">
        <v>20888</v>
      </c>
    </row>
    <row r="1428" spans="1:8" ht="75" x14ac:dyDescent="0.4">
      <c r="A1428" s="24">
        <v>1427</v>
      </c>
      <c r="B1428" s="21" t="s">
        <v>23928</v>
      </c>
      <c r="C1428" s="25" t="s">
        <v>23929</v>
      </c>
      <c r="D1428" s="25" t="s">
        <v>23930</v>
      </c>
      <c r="E1428" s="67" t="s">
        <v>26157</v>
      </c>
      <c r="F1428" s="25" t="s">
        <v>21011</v>
      </c>
      <c r="G1428" s="25"/>
      <c r="H1428" s="25" t="s">
        <v>20888</v>
      </c>
    </row>
    <row r="1429" spans="1:8" x14ac:dyDescent="0.4">
      <c r="A1429" s="24">
        <v>1428</v>
      </c>
      <c r="B1429" s="21" t="s">
        <v>23931</v>
      </c>
      <c r="C1429" s="25" t="s">
        <v>23932</v>
      </c>
      <c r="D1429" s="25" t="s">
        <v>23930</v>
      </c>
      <c r="E1429" s="67" t="s">
        <v>26157</v>
      </c>
      <c r="F1429" s="25" t="s">
        <v>21011</v>
      </c>
      <c r="G1429" s="25"/>
      <c r="H1429" s="25" t="s">
        <v>20888</v>
      </c>
    </row>
    <row r="1430" spans="1:8" x14ac:dyDescent="0.4">
      <c r="A1430" s="24">
        <v>1429</v>
      </c>
      <c r="B1430" s="21" t="s">
        <v>23933</v>
      </c>
      <c r="C1430" s="25" t="s">
        <v>23934</v>
      </c>
      <c r="D1430" s="25" t="s">
        <v>21771</v>
      </c>
      <c r="E1430" s="67" t="s">
        <v>26157</v>
      </c>
      <c r="F1430" s="25" t="s">
        <v>21011</v>
      </c>
      <c r="G1430" s="25"/>
      <c r="H1430" s="25" t="s">
        <v>20888</v>
      </c>
    </row>
    <row r="1431" spans="1:8" x14ac:dyDescent="0.4">
      <c r="A1431" s="24">
        <v>1430</v>
      </c>
      <c r="B1431" s="21" t="s">
        <v>23935</v>
      </c>
      <c r="C1431" s="25" t="s">
        <v>23936</v>
      </c>
      <c r="D1431" s="25" t="s">
        <v>21250</v>
      </c>
      <c r="E1431" s="67" t="s">
        <v>26157</v>
      </c>
      <c r="F1431" s="25" t="s">
        <v>21011</v>
      </c>
      <c r="G1431" s="25"/>
      <c r="H1431" s="25" t="s">
        <v>20888</v>
      </c>
    </row>
    <row r="1432" spans="1:8" ht="37.5" x14ac:dyDescent="0.4">
      <c r="A1432" s="24">
        <v>1431</v>
      </c>
      <c r="B1432" s="21" t="s">
        <v>23937</v>
      </c>
      <c r="C1432" s="25" t="s">
        <v>23938</v>
      </c>
      <c r="D1432" s="25" t="s">
        <v>21689</v>
      </c>
      <c r="E1432" s="67" t="s">
        <v>26157</v>
      </c>
      <c r="F1432" s="25" t="s">
        <v>21011</v>
      </c>
      <c r="G1432" s="25"/>
      <c r="H1432" s="25" t="s">
        <v>20888</v>
      </c>
    </row>
    <row r="1433" spans="1:8" ht="37.5" x14ac:dyDescent="0.4">
      <c r="A1433" s="24">
        <v>1432</v>
      </c>
      <c r="B1433" s="21" t="s">
        <v>23939</v>
      </c>
      <c r="C1433" s="25" t="s">
        <v>23940</v>
      </c>
      <c r="D1433" s="25" t="s">
        <v>23941</v>
      </c>
      <c r="E1433" s="67" t="s">
        <v>26157</v>
      </c>
      <c r="F1433" s="25" t="s">
        <v>21011</v>
      </c>
      <c r="G1433" s="25"/>
      <c r="H1433" s="25" t="s">
        <v>20888</v>
      </c>
    </row>
    <row r="1434" spans="1:8" ht="37.5" x14ac:dyDescent="0.4">
      <c r="A1434" s="24">
        <v>1433</v>
      </c>
      <c r="B1434" s="21" t="s">
        <v>23942</v>
      </c>
      <c r="C1434" s="25" t="s">
        <v>23943</v>
      </c>
      <c r="D1434" s="25" t="s">
        <v>21802</v>
      </c>
      <c r="E1434" s="67" t="s">
        <v>26157</v>
      </c>
      <c r="F1434" s="25" t="s">
        <v>21011</v>
      </c>
      <c r="G1434" s="25"/>
      <c r="H1434" s="25" t="s">
        <v>20888</v>
      </c>
    </row>
    <row r="1435" spans="1:8" x14ac:dyDescent="0.4">
      <c r="A1435" s="24">
        <v>1434</v>
      </c>
      <c r="B1435" s="21" t="s">
        <v>23944</v>
      </c>
      <c r="C1435" s="25" t="s">
        <v>23945</v>
      </c>
      <c r="D1435" s="25" t="s">
        <v>21344</v>
      </c>
      <c r="E1435" s="67" t="s">
        <v>26157</v>
      </c>
      <c r="F1435" s="25" t="s">
        <v>21011</v>
      </c>
      <c r="G1435" s="25"/>
      <c r="H1435" s="25" t="s">
        <v>20888</v>
      </c>
    </row>
    <row r="1436" spans="1:8" x14ac:dyDescent="0.4">
      <c r="A1436" s="24">
        <v>1435</v>
      </c>
      <c r="B1436" s="21" t="s">
        <v>23946</v>
      </c>
      <c r="C1436" s="25" t="s">
        <v>23947</v>
      </c>
      <c r="D1436" s="25" t="s">
        <v>23126</v>
      </c>
      <c r="E1436" s="67" t="s">
        <v>26157</v>
      </c>
      <c r="F1436" s="25" t="s">
        <v>21011</v>
      </c>
      <c r="G1436" s="25"/>
      <c r="H1436" s="25" t="s">
        <v>20888</v>
      </c>
    </row>
    <row r="1437" spans="1:8" x14ac:dyDescent="0.4">
      <c r="A1437" s="24">
        <v>1436</v>
      </c>
      <c r="B1437" s="21" t="s">
        <v>23948</v>
      </c>
      <c r="C1437" s="25" t="s">
        <v>23949</v>
      </c>
      <c r="D1437" s="25" t="s">
        <v>23126</v>
      </c>
      <c r="E1437" s="67" t="s">
        <v>26157</v>
      </c>
      <c r="F1437" s="25" t="s">
        <v>21011</v>
      </c>
      <c r="G1437" s="25"/>
      <c r="H1437" s="25" t="s">
        <v>20888</v>
      </c>
    </row>
    <row r="1438" spans="1:8" x14ac:dyDescent="0.4">
      <c r="A1438" s="24">
        <v>1437</v>
      </c>
      <c r="B1438" s="21" t="s">
        <v>23950</v>
      </c>
      <c r="C1438" s="25" t="s">
        <v>23951</v>
      </c>
      <c r="D1438" s="25" t="s">
        <v>21355</v>
      </c>
      <c r="E1438" s="67" t="s">
        <v>26157</v>
      </c>
      <c r="F1438" s="25" t="s">
        <v>21011</v>
      </c>
      <c r="G1438" s="25"/>
      <c r="H1438" s="25" t="s">
        <v>20888</v>
      </c>
    </row>
    <row r="1439" spans="1:8" x14ac:dyDescent="0.4">
      <c r="A1439" s="24">
        <v>1438</v>
      </c>
      <c r="B1439" s="21" t="s">
        <v>23952</v>
      </c>
      <c r="C1439" s="25" t="s">
        <v>23953</v>
      </c>
      <c r="D1439" s="25" t="s">
        <v>21355</v>
      </c>
      <c r="E1439" s="67" t="s">
        <v>26157</v>
      </c>
      <c r="F1439" s="25" t="s">
        <v>21011</v>
      </c>
      <c r="G1439" s="25"/>
      <c r="H1439" s="25" t="s">
        <v>20888</v>
      </c>
    </row>
    <row r="1440" spans="1:8" ht="37.5" x14ac:dyDescent="0.4">
      <c r="A1440" s="24">
        <v>1439</v>
      </c>
      <c r="B1440" s="21" t="s">
        <v>23954</v>
      </c>
      <c r="C1440" s="25" t="s">
        <v>23955</v>
      </c>
      <c r="D1440" s="25" t="s">
        <v>21355</v>
      </c>
      <c r="E1440" s="67" t="s">
        <v>26157</v>
      </c>
      <c r="F1440" s="25" t="s">
        <v>21011</v>
      </c>
      <c r="G1440" s="25"/>
      <c r="H1440" s="25" t="s">
        <v>20888</v>
      </c>
    </row>
    <row r="1441" spans="1:8" x14ac:dyDescent="0.4">
      <c r="A1441" s="24">
        <v>1440</v>
      </c>
      <c r="B1441" s="21" t="s">
        <v>23956</v>
      </c>
      <c r="C1441" s="25" t="s">
        <v>23957</v>
      </c>
      <c r="D1441" s="25" t="s">
        <v>23958</v>
      </c>
      <c r="E1441" s="67" t="s">
        <v>26157</v>
      </c>
      <c r="F1441" s="25" t="s">
        <v>21011</v>
      </c>
      <c r="G1441" s="25"/>
      <c r="H1441" s="25" t="s">
        <v>20888</v>
      </c>
    </row>
    <row r="1442" spans="1:8" ht="37.5" x14ac:dyDescent="0.4">
      <c r="A1442" s="24">
        <v>1441</v>
      </c>
      <c r="B1442" s="21" t="s">
        <v>23959</v>
      </c>
      <c r="C1442" s="25" t="s">
        <v>23960</v>
      </c>
      <c r="D1442" s="25" t="s">
        <v>21699</v>
      </c>
      <c r="E1442" s="67" t="s">
        <v>26157</v>
      </c>
      <c r="F1442" s="25" t="s">
        <v>21011</v>
      </c>
      <c r="G1442" s="25"/>
      <c r="H1442" s="25" t="s">
        <v>20888</v>
      </c>
    </row>
    <row r="1443" spans="1:8" x14ac:dyDescent="0.4">
      <c r="A1443" s="24">
        <v>1442</v>
      </c>
      <c r="B1443" s="21" t="s">
        <v>23961</v>
      </c>
      <c r="C1443" s="25" t="s">
        <v>23962</v>
      </c>
      <c r="D1443" s="25" t="s">
        <v>23963</v>
      </c>
      <c r="E1443" s="67" t="s">
        <v>26157</v>
      </c>
      <c r="F1443" s="25" t="s">
        <v>21011</v>
      </c>
      <c r="G1443" s="25"/>
      <c r="H1443" s="25" t="s">
        <v>20888</v>
      </c>
    </row>
    <row r="1444" spans="1:8" x14ac:dyDescent="0.4">
      <c r="A1444" s="24">
        <v>1443</v>
      </c>
      <c r="B1444" s="21" t="s">
        <v>23964</v>
      </c>
      <c r="C1444" s="25" t="s">
        <v>23965</v>
      </c>
      <c r="D1444" s="25" t="s">
        <v>23966</v>
      </c>
      <c r="E1444" s="67" t="s">
        <v>26157</v>
      </c>
      <c r="F1444" s="25" t="s">
        <v>21011</v>
      </c>
      <c r="G1444" s="25"/>
      <c r="H1444" s="25" t="s">
        <v>20888</v>
      </c>
    </row>
    <row r="1445" spans="1:8" x14ac:dyDescent="0.4">
      <c r="A1445" s="24">
        <v>1444</v>
      </c>
      <c r="B1445" s="21" t="s">
        <v>23967</v>
      </c>
      <c r="C1445" s="25" t="s">
        <v>23968</v>
      </c>
      <c r="D1445" s="25" t="s">
        <v>21842</v>
      </c>
      <c r="E1445" s="67" t="s">
        <v>26157</v>
      </c>
      <c r="F1445" s="25" t="s">
        <v>21011</v>
      </c>
      <c r="G1445" s="25"/>
      <c r="H1445" s="25" t="s">
        <v>20888</v>
      </c>
    </row>
    <row r="1446" spans="1:8" x14ac:dyDescent="0.4">
      <c r="A1446" s="24">
        <v>1445</v>
      </c>
      <c r="B1446" s="21" t="s">
        <v>23969</v>
      </c>
      <c r="C1446" s="25" t="s">
        <v>23970</v>
      </c>
      <c r="D1446" s="25" t="s">
        <v>23233</v>
      </c>
      <c r="E1446" s="67" t="s">
        <v>26157</v>
      </c>
      <c r="F1446" s="25" t="s">
        <v>21011</v>
      </c>
      <c r="G1446" s="25"/>
      <c r="H1446" s="25" t="s">
        <v>20888</v>
      </c>
    </row>
    <row r="1447" spans="1:8" x14ac:dyDescent="0.4">
      <c r="A1447" s="24">
        <v>1446</v>
      </c>
      <c r="B1447" s="21" t="s">
        <v>23971</v>
      </c>
      <c r="C1447" s="25" t="s">
        <v>23972</v>
      </c>
      <c r="D1447" s="25" t="s">
        <v>23973</v>
      </c>
      <c r="E1447" s="67" t="s">
        <v>26157</v>
      </c>
      <c r="F1447" s="25" t="s">
        <v>21011</v>
      </c>
      <c r="G1447" s="25"/>
      <c r="H1447" s="25" t="s">
        <v>20888</v>
      </c>
    </row>
    <row r="1448" spans="1:8" ht="37.5" x14ac:dyDescent="0.4">
      <c r="A1448" s="24">
        <v>1447</v>
      </c>
      <c r="B1448" s="21" t="s">
        <v>23974</v>
      </c>
      <c r="C1448" s="25" t="s">
        <v>23975</v>
      </c>
      <c r="D1448" s="25" t="s">
        <v>21743</v>
      </c>
      <c r="E1448" s="67" t="s">
        <v>26157</v>
      </c>
      <c r="F1448" s="25" t="s">
        <v>21011</v>
      </c>
      <c r="G1448" s="25"/>
      <c r="H1448" s="25" t="s">
        <v>20888</v>
      </c>
    </row>
    <row r="1449" spans="1:8" x14ac:dyDescent="0.4">
      <c r="A1449" s="24">
        <v>1448</v>
      </c>
      <c r="B1449" s="21" t="s">
        <v>23976</v>
      </c>
      <c r="C1449" s="25" t="s">
        <v>23977</v>
      </c>
      <c r="D1449" s="25" t="s">
        <v>21743</v>
      </c>
      <c r="E1449" s="67" t="s">
        <v>26157</v>
      </c>
      <c r="F1449" s="25" t="s">
        <v>21011</v>
      </c>
      <c r="G1449" s="25"/>
      <c r="H1449" s="25" t="s">
        <v>20888</v>
      </c>
    </row>
    <row r="1450" spans="1:8" x14ac:dyDescent="0.4">
      <c r="A1450" s="24">
        <v>1449</v>
      </c>
      <c r="B1450" s="21" t="s">
        <v>23978</v>
      </c>
      <c r="C1450" s="25" t="s">
        <v>23979</v>
      </c>
      <c r="D1450" s="25" t="s">
        <v>21652</v>
      </c>
      <c r="E1450" s="67" t="s">
        <v>26157</v>
      </c>
      <c r="F1450" s="25" t="s">
        <v>21011</v>
      </c>
      <c r="G1450" s="25"/>
      <c r="H1450" s="25" t="s">
        <v>20888</v>
      </c>
    </row>
    <row r="1451" spans="1:8" ht="37.5" x14ac:dyDescent="0.4">
      <c r="A1451" s="24">
        <v>1450</v>
      </c>
      <c r="B1451" s="21" t="s">
        <v>23980</v>
      </c>
      <c r="C1451" s="25" t="s">
        <v>23981</v>
      </c>
      <c r="D1451" s="25" t="s">
        <v>21745</v>
      </c>
      <c r="E1451" s="67" t="s">
        <v>26157</v>
      </c>
      <c r="F1451" s="25" t="s">
        <v>21011</v>
      </c>
      <c r="G1451" s="25"/>
      <c r="H1451" s="25" t="s">
        <v>20888</v>
      </c>
    </row>
    <row r="1452" spans="1:8" x14ac:dyDescent="0.4">
      <c r="A1452" s="24">
        <v>1451</v>
      </c>
      <c r="B1452" s="21" t="s">
        <v>23982</v>
      </c>
      <c r="C1452" s="25" t="s">
        <v>23983</v>
      </c>
      <c r="D1452" s="25" t="s">
        <v>21846</v>
      </c>
      <c r="E1452" s="67" t="s">
        <v>26157</v>
      </c>
      <c r="F1452" s="25" t="s">
        <v>21011</v>
      </c>
      <c r="G1452" s="25"/>
      <c r="H1452" s="25" t="s">
        <v>20888</v>
      </c>
    </row>
    <row r="1453" spans="1:8" x14ac:dyDescent="0.4">
      <c r="A1453" s="24">
        <v>1452</v>
      </c>
      <c r="B1453" s="21" t="s">
        <v>23984</v>
      </c>
      <c r="C1453" s="25" t="s">
        <v>23985</v>
      </c>
      <c r="D1453" s="25" t="s">
        <v>21846</v>
      </c>
      <c r="E1453" s="67" t="s">
        <v>26157</v>
      </c>
      <c r="F1453" s="25" t="s">
        <v>21011</v>
      </c>
      <c r="G1453" s="25"/>
      <c r="H1453" s="25" t="s">
        <v>20888</v>
      </c>
    </row>
    <row r="1454" spans="1:8" x14ac:dyDescent="0.4">
      <c r="A1454" s="24">
        <v>1453</v>
      </c>
      <c r="B1454" s="21" t="s">
        <v>23986</v>
      </c>
      <c r="C1454" s="25" t="s">
        <v>23987</v>
      </c>
      <c r="D1454" s="25" t="s">
        <v>21396</v>
      </c>
      <c r="E1454" s="67" t="s">
        <v>26157</v>
      </c>
      <c r="F1454" s="25" t="s">
        <v>21011</v>
      </c>
      <c r="G1454" s="25"/>
      <c r="H1454" s="25" t="s">
        <v>20888</v>
      </c>
    </row>
    <row r="1455" spans="1:8" ht="37.5" x14ac:dyDescent="0.4">
      <c r="A1455" s="24">
        <v>1454</v>
      </c>
      <c r="B1455" s="21" t="s">
        <v>23988</v>
      </c>
      <c r="C1455" s="25" t="s">
        <v>23989</v>
      </c>
      <c r="D1455" s="25" t="s">
        <v>21396</v>
      </c>
      <c r="E1455" s="67" t="s">
        <v>26157</v>
      </c>
      <c r="F1455" s="25" t="s">
        <v>21011</v>
      </c>
      <c r="G1455" s="25"/>
      <c r="H1455" s="25" t="s">
        <v>20888</v>
      </c>
    </row>
    <row r="1456" spans="1:8" x14ac:dyDescent="0.4">
      <c r="A1456" s="24">
        <v>1455</v>
      </c>
      <c r="B1456" s="21" t="s">
        <v>23990</v>
      </c>
      <c r="C1456" s="25" t="s">
        <v>23991</v>
      </c>
      <c r="D1456" s="25" t="s">
        <v>23992</v>
      </c>
      <c r="E1456" s="67" t="s">
        <v>26157</v>
      </c>
      <c r="F1456" s="25" t="s">
        <v>21011</v>
      </c>
      <c r="G1456" s="25"/>
      <c r="H1456" s="25" t="s">
        <v>20888</v>
      </c>
    </row>
    <row r="1457" spans="1:8" ht="37.5" x14ac:dyDescent="0.4">
      <c r="A1457" s="24">
        <v>1456</v>
      </c>
      <c r="B1457" s="21" t="s">
        <v>23993</v>
      </c>
      <c r="C1457" s="25" t="s">
        <v>23994</v>
      </c>
      <c r="D1457" s="25" t="s">
        <v>23242</v>
      </c>
      <c r="E1457" s="67" t="s">
        <v>26157</v>
      </c>
      <c r="F1457" s="25" t="s">
        <v>21011</v>
      </c>
      <c r="G1457" s="25"/>
      <c r="H1457" s="25" t="s">
        <v>20888</v>
      </c>
    </row>
    <row r="1458" spans="1:8" ht="37.5" x14ac:dyDescent="0.4">
      <c r="A1458" s="24">
        <v>1457</v>
      </c>
      <c r="B1458" s="21" t="s">
        <v>23995</v>
      </c>
      <c r="C1458" s="25" t="s">
        <v>23996</v>
      </c>
      <c r="D1458" s="25" t="s">
        <v>21682</v>
      </c>
      <c r="E1458" s="67" t="s">
        <v>26157</v>
      </c>
      <c r="F1458" s="25" t="s">
        <v>21011</v>
      </c>
      <c r="G1458" s="25"/>
      <c r="H1458" s="25" t="s">
        <v>20888</v>
      </c>
    </row>
    <row r="1459" spans="1:8" x14ac:dyDescent="0.4">
      <c r="A1459" s="24">
        <v>1458</v>
      </c>
      <c r="B1459" s="21" t="s">
        <v>23997</v>
      </c>
      <c r="C1459" s="25" t="s">
        <v>23998</v>
      </c>
      <c r="D1459" s="25" t="s">
        <v>23999</v>
      </c>
      <c r="E1459" s="67" t="s">
        <v>26157</v>
      </c>
      <c r="F1459" s="25" t="s">
        <v>21011</v>
      </c>
      <c r="G1459" s="25"/>
      <c r="H1459" s="25" t="s">
        <v>20888</v>
      </c>
    </row>
    <row r="1460" spans="1:8" x14ac:dyDescent="0.4">
      <c r="A1460" s="24">
        <v>1459</v>
      </c>
      <c r="B1460" s="21" t="s">
        <v>24000</v>
      </c>
      <c r="C1460" s="25" t="s">
        <v>24001</v>
      </c>
      <c r="D1460" s="25" t="s">
        <v>21810</v>
      </c>
      <c r="E1460" s="67" t="s">
        <v>26157</v>
      </c>
      <c r="F1460" s="25" t="s">
        <v>21011</v>
      </c>
      <c r="G1460" s="25"/>
      <c r="H1460" s="25" t="s">
        <v>20888</v>
      </c>
    </row>
    <row r="1461" spans="1:8" x14ac:dyDescent="0.4">
      <c r="A1461" s="24">
        <v>1460</v>
      </c>
      <c r="B1461" s="21" t="s">
        <v>24002</v>
      </c>
      <c r="C1461" s="25" t="s">
        <v>24003</v>
      </c>
      <c r="D1461" s="25" t="s">
        <v>21810</v>
      </c>
      <c r="E1461" s="67" t="s">
        <v>26157</v>
      </c>
      <c r="F1461" s="25" t="s">
        <v>21011</v>
      </c>
      <c r="G1461" s="25"/>
      <c r="H1461" s="25" t="s">
        <v>20888</v>
      </c>
    </row>
    <row r="1462" spans="1:8" x14ac:dyDescent="0.4">
      <c r="A1462" s="24">
        <v>1461</v>
      </c>
      <c r="B1462" s="21" t="s">
        <v>24004</v>
      </c>
      <c r="C1462" s="25" t="s">
        <v>24005</v>
      </c>
      <c r="D1462" s="25" t="s">
        <v>21122</v>
      </c>
      <c r="E1462" s="67" t="s">
        <v>26157</v>
      </c>
      <c r="F1462" s="25" t="s">
        <v>21011</v>
      </c>
      <c r="G1462" s="25"/>
      <c r="H1462" s="25" t="s">
        <v>20888</v>
      </c>
    </row>
    <row r="1463" spans="1:8" x14ac:dyDescent="0.4">
      <c r="A1463" s="24">
        <v>1462</v>
      </c>
      <c r="B1463" s="21" t="s">
        <v>24006</v>
      </c>
      <c r="C1463" s="25" t="s">
        <v>24007</v>
      </c>
      <c r="D1463" s="25" t="s">
        <v>21769</v>
      </c>
      <c r="E1463" s="67" t="s">
        <v>26157</v>
      </c>
      <c r="F1463" s="25" t="s">
        <v>21011</v>
      </c>
      <c r="G1463" s="25"/>
      <c r="H1463" s="25" t="s">
        <v>20888</v>
      </c>
    </row>
    <row r="1464" spans="1:8" x14ac:dyDescent="0.4">
      <c r="A1464" s="24">
        <v>1463</v>
      </c>
      <c r="B1464" s="21" t="s">
        <v>24008</v>
      </c>
      <c r="C1464" s="25" t="s">
        <v>24009</v>
      </c>
      <c r="D1464" s="25" t="s">
        <v>24010</v>
      </c>
      <c r="E1464" s="67" t="s">
        <v>26157</v>
      </c>
      <c r="F1464" s="25" t="s">
        <v>21011</v>
      </c>
      <c r="G1464" s="25"/>
      <c r="H1464" s="25" t="s">
        <v>20888</v>
      </c>
    </row>
    <row r="1465" spans="1:8" x14ac:dyDescent="0.4">
      <c r="A1465" s="24">
        <v>1464</v>
      </c>
      <c r="B1465" s="21" t="s">
        <v>24011</v>
      </c>
      <c r="C1465" s="25" t="s">
        <v>24012</v>
      </c>
      <c r="D1465" s="25" t="s">
        <v>24013</v>
      </c>
      <c r="E1465" s="67" t="s">
        <v>26157</v>
      </c>
      <c r="F1465" s="25" t="s">
        <v>21011</v>
      </c>
      <c r="G1465" s="25"/>
      <c r="H1465" s="25" t="s">
        <v>20888</v>
      </c>
    </row>
    <row r="1466" spans="1:8" x14ac:dyDescent="0.4">
      <c r="A1466" s="24">
        <v>1465</v>
      </c>
      <c r="B1466" s="21" t="s">
        <v>24014</v>
      </c>
      <c r="C1466" s="25" t="s">
        <v>24015</v>
      </c>
      <c r="D1466" s="25" t="s">
        <v>23395</v>
      </c>
      <c r="E1466" s="67" t="s">
        <v>26157</v>
      </c>
      <c r="F1466" s="25" t="s">
        <v>21011</v>
      </c>
      <c r="G1466" s="25"/>
      <c r="H1466" s="25" t="s">
        <v>20888</v>
      </c>
    </row>
    <row r="1467" spans="1:8" x14ac:dyDescent="0.4">
      <c r="A1467" s="24">
        <v>1466</v>
      </c>
      <c r="B1467" s="21" t="s">
        <v>24016</v>
      </c>
      <c r="C1467" s="25" t="s">
        <v>24017</v>
      </c>
      <c r="D1467" s="25" t="s">
        <v>23395</v>
      </c>
      <c r="E1467" s="67" t="s">
        <v>26157</v>
      </c>
      <c r="F1467" s="25" t="s">
        <v>21011</v>
      </c>
      <c r="G1467" s="25"/>
      <c r="H1467" s="25" t="s">
        <v>20888</v>
      </c>
    </row>
    <row r="1468" spans="1:8" ht="37.5" x14ac:dyDescent="0.4">
      <c r="A1468" s="24">
        <v>1467</v>
      </c>
      <c r="B1468" s="21" t="s">
        <v>24018</v>
      </c>
      <c r="C1468" s="25" t="s">
        <v>24019</v>
      </c>
      <c r="D1468" s="25" t="s">
        <v>21776</v>
      </c>
      <c r="E1468" s="67" t="s">
        <v>26157</v>
      </c>
      <c r="F1468" s="25" t="s">
        <v>21011</v>
      </c>
      <c r="G1468" s="25"/>
      <c r="H1468" s="25" t="s">
        <v>20888</v>
      </c>
    </row>
    <row r="1469" spans="1:8" ht="37.5" x14ac:dyDescent="0.4">
      <c r="A1469" s="24">
        <v>1468</v>
      </c>
      <c r="B1469" s="21" t="s">
        <v>24020</v>
      </c>
      <c r="C1469" s="25" t="s">
        <v>24021</v>
      </c>
      <c r="D1469" s="25" t="s">
        <v>24022</v>
      </c>
      <c r="E1469" s="67" t="s">
        <v>26157</v>
      </c>
      <c r="F1469" s="25" t="s">
        <v>21011</v>
      </c>
      <c r="G1469" s="25"/>
      <c r="H1469" s="25" t="s">
        <v>20888</v>
      </c>
    </row>
    <row r="1470" spans="1:8" x14ac:dyDescent="0.4">
      <c r="A1470" s="24">
        <v>1469</v>
      </c>
      <c r="B1470" s="21" t="s">
        <v>24023</v>
      </c>
      <c r="C1470" s="25" t="s">
        <v>24024</v>
      </c>
      <c r="D1470" s="25" t="s">
        <v>24025</v>
      </c>
      <c r="E1470" s="67" t="s">
        <v>26157</v>
      </c>
      <c r="F1470" s="25" t="s">
        <v>21011</v>
      </c>
      <c r="G1470" s="25"/>
      <c r="H1470" s="25" t="s">
        <v>20888</v>
      </c>
    </row>
    <row r="1471" spans="1:8" x14ac:dyDescent="0.4">
      <c r="A1471" s="24">
        <v>1470</v>
      </c>
      <c r="B1471" s="21" t="s">
        <v>24026</v>
      </c>
      <c r="C1471" s="25" t="s">
        <v>24027</v>
      </c>
      <c r="D1471" s="25" t="s">
        <v>24028</v>
      </c>
      <c r="E1471" s="67" t="s">
        <v>26157</v>
      </c>
      <c r="F1471" s="25" t="s">
        <v>21011</v>
      </c>
      <c r="G1471" s="25"/>
      <c r="H1471" s="25" t="s">
        <v>20888</v>
      </c>
    </row>
    <row r="1472" spans="1:8" x14ac:dyDescent="0.4">
      <c r="A1472" s="24">
        <v>1471</v>
      </c>
      <c r="B1472" s="21" t="s">
        <v>24029</v>
      </c>
      <c r="C1472" s="25" t="s">
        <v>24030</v>
      </c>
      <c r="D1472" s="25" t="s">
        <v>21750</v>
      </c>
      <c r="E1472" s="67" t="s">
        <v>26157</v>
      </c>
      <c r="F1472" s="25" t="s">
        <v>21011</v>
      </c>
      <c r="G1472" s="25"/>
      <c r="H1472" s="25" t="s">
        <v>20888</v>
      </c>
    </row>
    <row r="1473" spans="1:8" x14ac:dyDescent="0.4">
      <c r="A1473" s="24">
        <v>1472</v>
      </c>
      <c r="B1473" s="21" t="s">
        <v>24031</v>
      </c>
      <c r="C1473" s="25" t="s">
        <v>24032</v>
      </c>
      <c r="D1473" s="25" t="s">
        <v>21850</v>
      </c>
      <c r="E1473" s="67" t="s">
        <v>26157</v>
      </c>
      <c r="F1473" s="25" t="s">
        <v>21011</v>
      </c>
      <c r="G1473" s="25"/>
      <c r="H1473" s="25" t="s">
        <v>20888</v>
      </c>
    </row>
    <row r="1474" spans="1:8" ht="37.5" x14ac:dyDescent="0.4">
      <c r="A1474" s="24">
        <v>1473</v>
      </c>
      <c r="B1474" s="21" t="s">
        <v>24033</v>
      </c>
      <c r="C1474" s="25" t="s">
        <v>24034</v>
      </c>
      <c r="D1474" s="25" t="s">
        <v>20912</v>
      </c>
      <c r="E1474" s="67" t="s">
        <v>26157</v>
      </c>
      <c r="F1474" s="25" t="s">
        <v>21011</v>
      </c>
      <c r="G1474" s="25"/>
      <c r="H1474" s="25" t="s">
        <v>20888</v>
      </c>
    </row>
    <row r="1475" spans="1:8" x14ac:dyDescent="0.4">
      <c r="A1475" s="24">
        <v>1474</v>
      </c>
      <c r="B1475" s="21" t="s">
        <v>24035</v>
      </c>
      <c r="C1475" s="25" t="s">
        <v>24036</v>
      </c>
      <c r="D1475" s="25" t="s">
        <v>23262</v>
      </c>
      <c r="E1475" s="67" t="s">
        <v>26157</v>
      </c>
      <c r="F1475" s="25" t="s">
        <v>21011</v>
      </c>
      <c r="G1475" s="25"/>
      <c r="H1475" s="25" t="s">
        <v>20888</v>
      </c>
    </row>
    <row r="1476" spans="1:8" x14ac:dyDescent="0.4">
      <c r="A1476" s="24">
        <v>1475</v>
      </c>
      <c r="B1476" s="21" t="s">
        <v>24037</v>
      </c>
      <c r="C1476" s="25" t="s">
        <v>24038</v>
      </c>
      <c r="D1476" s="25" t="s">
        <v>21263</v>
      </c>
      <c r="E1476" s="67" t="s">
        <v>26157</v>
      </c>
      <c r="F1476" s="25" t="s">
        <v>21011</v>
      </c>
      <c r="G1476" s="25"/>
      <c r="H1476" s="25" t="s">
        <v>20888</v>
      </c>
    </row>
    <row r="1477" spans="1:8" x14ac:dyDescent="0.4">
      <c r="A1477" s="24">
        <v>1476</v>
      </c>
      <c r="B1477" s="21" t="s">
        <v>24039</v>
      </c>
      <c r="C1477" s="25" t="s">
        <v>24040</v>
      </c>
      <c r="D1477" s="25" t="s">
        <v>24041</v>
      </c>
      <c r="E1477" s="67" t="s">
        <v>26157</v>
      </c>
      <c r="F1477" s="25" t="s">
        <v>21011</v>
      </c>
      <c r="G1477" s="25"/>
      <c r="H1477" s="25" t="s">
        <v>20888</v>
      </c>
    </row>
    <row r="1478" spans="1:8" ht="37.5" x14ac:dyDescent="0.4">
      <c r="A1478" s="24">
        <v>1477</v>
      </c>
      <c r="B1478" s="21" t="s">
        <v>24042</v>
      </c>
      <c r="C1478" s="25" t="s">
        <v>24043</v>
      </c>
      <c r="D1478" s="25" t="s">
        <v>21271</v>
      </c>
      <c r="E1478" s="67" t="s">
        <v>26157</v>
      </c>
      <c r="F1478" s="25" t="s">
        <v>21011</v>
      </c>
      <c r="G1478" s="25"/>
      <c r="H1478" s="25" t="s">
        <v>20888</v>
      </c>
    </row>
    <row r="1479" spans="1:8" x14ac:dyDescent="0.4">
      <c r="A1479" s="24">
        <v>1478</v>
      </c>
      <c r="B1479" s="21" t="s">
        <v>24044</v>
      </c>
      <c r="C1479" s="25" t="s">
        <v>24045</v>
      </c>
      <c r="D1479" s="25" t="s">
        <v>24046</v>
      </c>
      <c r="E1479" s="67" t="s">
        <v>26157</v>
      </c>
      <c r="F1479" s="25" t="s">
        <v>21011</v>
      </c>
      <c r="G1479" s="25"/>
      <c r="H1479" s="25" t="s">
        <v>20888</v>
      </c>
    </row>
    <row r="1480" spans="1:8" ht="75" x14ac:dyDescent="0.4">
      <c r="A1480" s="24">
        <v>1479</v>
      </c>
      <c r="B1480" s="21" t="s">
        <v>24047</v>
      </c>
      <c r="C1480" s="25" t="s">
        <v>24048</v>
      </c>
      <c r="D1480" s="25" t="s">
        <v>24049</v>
      </c>
      <c r="E1480" s="67" t="s">
        <v>26157</v>
      </c>
      <c r="F1480" s="25" t="s">
        <v>21011</v>
      </c>
      <c r="G1480" s="25"/>
      <c r="H1480" s="25" t="s">
        <v>20888</v>
      </c>
    </row>
    <row r="1481" spans="1:8" ht="37.5" x14ac:dyDescent="0.4">
      <c r="A1481" s="24">
        <v>1480</v>
      </c>
      <c r="B1481" s="21" t="s">
        <v>24050</v>
      </c>
      <c r="C1481" s="25" t="s">
        <v>24051</v>
      </c>
      <c r="D1481" s="25" t="s">
        <v>24049</v>
      </c>
      <c r="E1481" s="67" t="s">
        <v>26157</v>
      </c>
      <c r="F1481" s="25" t="s">
        <v>21011</v>
      </c>
      <c r="G1481" s="25"/>
      <c r="H1481" s="25" t="s">
        <v>20888</v>
      </c>
    </row>
    <row r="1482" spans="1:8" x14ac:dyDescent="0.4">
      <c r="A1482" s="24">
        <v>1481</v>
      </c>
      <c r="B1482" s="21" t="s">
        <v>24052</v>
      </c>
      <c r="C1482" s="25" t="s">
        <v>24053</v>
      </c>
      <c r="D1482" s="25" t="s">
        <v>24054</v>
      </c>
      <c r="E1482" s="67" t="s">
        <v>26157</v>
      </c>
      <c r="F1482" s="25" t="s">
        <v>21011</v>
      </c>
      <c r="G1482" s="25"/>
      <c r="H1482" s="25" t="s">
        <v>20888</v>
      </c>
    </row>
    <row r="1483" spans="1:8" x14ac:dyDescent="0.4">
      <c r="A1483" s="24">
        <v>1482</v>
      </c>
      <c r="B1483" s="21" t="s">
        <v>24055</v>
      </c>
      <c r="C1483" s="25" t="s">
        <v>24056</v>
      </c>
      <c r="D1483" s="25" t="s">
        <v>21756</v>
      </c>
      <c r="E1483" s="67" t="s">
        <v>26157</v>
      </c>
      <c r="F1483" s="25" t="s">
        <v>21011</v>
      </c>
      <c r="G1483" s="25"/>
      <c r="H1483" s="25" t="s">
        <v>20888</v>
      </c>
    </row>
    <row r="1484" spans="1:8" x14ac:dyDescent="0.4">
      <c r="A1484" s="24">
        <v>1483</v>
      </c>
      <c r="B1484" s="21" t="s">
        <v>24057</v>
      </c>
      <c r="C1484" s="25" t="s">
        <v>24058</v>
      </c>
      <c r="D1484" s="25" t="s">
        <v>21756</v>
      </c>
      <c r="E1484" s="67" t="s">
        <v>26157</v>
      </c>
      <c r="F1484" s="25" t="s">
        <v>21011</v>
      </c>
      <c r="G1484" s="25"/>
      <c r="H1484" s="25" t="s">
        <v>20888</v>
      </c>
    </row>
    <row r="1485" spans="1:8" ht="37.5" x14ac:dyDescent="0.4">
      <c r="A1485" s="24">
        <v>1484</v>
      </c>
      <c r="B1485" s="21" t="s">
        <v>24059</v>
      </c>
      <c r="C1485" s="25" t="s">
        <v>24060</v>
      </c>
      <c r="D1485" s="25" t="s">
        <v>21756</v>
      </c>
      <c r="E1485" s="67" t="s">
        <v>26157</v>
      </c>
      <c r="F1485" s="25" t="s">
        <v>21011</v>
      </c>
      <c r="G1485" s="25"/>
      <c r="H1485" s="25" t="s">
        <v>20888</v>
      </c>
    </row>
    <row r="1486" spans="1:8" ht="37.5" x14ac:dyDescent="0.4">
      <c r="A1486" s="24">
        <v>1485</v>
      </c>
      <c r="B1486" s="21" t="s">
        <v>24061</v>
      </c>
      <c r="C1486" s="25" t="s">
        <v>24062</v>
      </c>
      <c r="D1486" s="25" t="s">
        <v>24063</v>
      </c>
      <c r="E1486" s="67" t="s">
        <v>26157</v>
      </c>
      <c r="F1486" s="25" t="s">
        <v>21011</v>
      </c>
      <c r="G1486" s="25"/>
      <c r="H1486" s="25" t="s">
        <v>876</v>
      </c>
    </row>
    <row r="1487" spans="1:8" ht="37.5" x14ac:dyDescent="0.4">
      <c r="A1487" s="24">
        <v>1486</v>
      </c>
      <c r="B1487" s="21" t="s">
        <v>24064</v>
      </c>
      <c r="C1487" s="25" t="s">
        <v>24065</v>
      </c>
      <c r="D1487" s="25" t="s">
        <v>24066</v>
      </c>
      <c r="E1487" s="67" t="s">
        <v>26157</v>
      </c>
      <c r="F1487" s="25" t="s">
        <v>21011</v>
      </c>
      <c r="G1487" s="25"/>
      <c r="H1487" s="25" t="s">
        <v>876</v>
      </c>
    </row>
    <row r="1488" spans="1:8" ht="56.25" x14ac:dyDescent="0.4">
      <c r="A1488" s="24">
        <v>1487</v>
      </c>
      <c r="B1488" s="21" t="s">
        <v>24067</v>
      </c>
      <c r="C1488" s="25" t="s">
        <v>24068</v>
      </c>
      <c r="D1488" s="25" t="s">
        <v>24069</v>
      </c>
      <c r="E1488" s="67" t="s">
        <v>26157</v>
      </c>
      <c r="F1488" s="25" t="s">
        <v>21011</v>
      </c>
      <c r="G1488" s="25"/>
      <c r="H1488" s="25" t="s">
        <v>876</v>
      </c>
    </row>
    <row r="1489" spans="1:8" ht="37.5" x14ac:dyDescent="0.4">
      <c r="A1489" s="24">
        <v>1488</v>
      </c>
      <c r="B1489" s="21" t="s">
        <v>24070</v>
      </c>
      <c r="C1489" s="25" t="s">
        <v>24071</v>
      </c>
      <c r="D1489" s="25" t="s">
        <v>24072</v>
      </c>
      <c r="E1489" s="67" t="s">
        <v>26157</v>
      </c>
      <c r="F1489" s="25" t="s">
        <v>21011</v>
      </c>
      <c r="G1489" s="25"/>
      <c r="H1489" s="25" t="s">
        <v>876</v>
      </c>
    </row>
    <row r="1490" spans="1:8" x14ac:dyDescent="0.4">
      <c r="A1490" s="24">
        <v>1489</v>
      </c>
      <c r="B1490" s="21" t="s">
        <v>24073</v>
      </c>
      <c r="C1490" s="25" t="s">
        <v>24074</v>
      </c>
      <c r="D1490" s="25" t="s">
        <v>24075</v>
      </c>
      <c r="E1490" s="67" t="s">
        <v>26157</v>
      </c>
      <c r="F1490" s="25" t="s">
        <v>21011</v>
      </c>
      <c r="G1490" s="25"/>
      <c r="H1490" s="25" t="s">
        <v>876</v>
      </c>
    </row>
    <row r="1491" spans="1:8" x14ac:dyDescent="0.4">
      <c r="A1491" s="24">
        <v>1490</v>
      </c>
      <c r="B1491" s="21" t="s">
        <v>24076</v>
      </c>
      <c r="C1491" s="25" t="s">
        <v>24077</v>
      </c>
      <c r="D1491" s="25" t="s">
        <v>24078</v>
      </c>
      <c r="E1491" s="67" t="s">
        <v>26157</v>
      </c>
      <c r="F1491" s="25" t="s">
        <v>21011</v>
      </c>
      <c r="G1491" s="25"/>
      <c r="H1491" s="25" t="s">
        <v>876</v>
      </c>
    </row>
    <row r="1492" spans="1:8" x14ac:dyDescent="0.4">
      <c r="A1492" s="24">
        <v>1491</v>
      </c>
      <c r="B1492" s="21" t="s">
        <v>24079</v>
      </c>
      <c r="C1492" s="25" t="s">
        <v>24080</v>
      </c>
      <c r="D1492" s="25" t="s">
        <v>24081</v>
      </c>
      <c r="E1492" s="67" t="s">
        <v>26157</v>
      </c>
      <c r="F1492" s="25" t="s">
        <v>21011</v>
      </c>
      <c r="G1492" s="25"/>
      <c r="H1492" s="25" t="s">
        <v>876</v>
      </c>
    </row>
    <row r="1493" spans="1:8" ht="56.25" x14ac:dyDescent="0.4">
      <c r="A1493" s="24">
        <v>1492</v>
      </c>
      <c r="B1493" s="21" t="s">
        <v>24082</v>
      </c>
      <c r="C1493" s="25" t="s">
        <v>24083</v>
      </c>
      <c r="D1493" s="25" t="s">
        <v>24084</v>
      </c>
      <c r="E1493" s="67" t="s">
        <v>26157</v>
      </c>
      <c r="F1493" s="25" t="s">
        <v>21011</v>
      </c>
      <c r="G1493" s="25"/>
      <c r="H1493" s="25" t="s">
        <v>876</v>
      </c>
    </row>
    <row r="1494" spans="1:8" ht="37.5" x14ac:dyDescent="0.4">
      <c r="A1494" s="24">
        <v>1493</v>
      </c>
      <c r="B1494" s="21" t="s">
        <v>24085</v>
      </c>
      <c r="C1494" s="25" t="s">
        <v>24086</v>
      </c>
      <c r="D1494" s="25" t="s">
        <v>24087</v>
      </c>
      <c r="E1494" s="67" t="s">
        <v>26157</v>
      </c>
      <c r="F1494" s="25" t="s">
        <v>21011</v>
      </c>
      <c r="G1494" s="25"/>
      <c r="H1494" s="25" t="s">
        <v>876</v>
      </c>
    </row>
    <row r="1495" spans="1:8" x14ac:dyDescent="0.4">
      <c r="A1495" s="24">
        <v>1494</v>
      </c>
      <c r="B1495" s="21" t="s">
        <v>24088</v>
      </c>
      <c r="C1495" s="25" t="s">
        <v>24089</v>
      </c>
      <c r="D1495" s="25" t="s">
        <v>24090</v>
      </c>
      <c r="E1495" s="67" t="s">
        <v>26157</v>
      </c>
      <c r="F1495" s="25" t="s">
        <v>21011</v>
      </c>
      <c r="G1495" s="25"/>
      <c r="H1495" s="25" t="s">
        <v>876</v>
      </c>
    </row>
    <row r="1496" spans="1:8" x14ac:dyDescent="0.4">
      <c r="A1496" s="24">
        <v>1495</v>
      </c>
      <c r="B1496" s="21" t="s">
        <v>24091</v>
      </c>
      <c r="C1496" s="25" t="s">
        <v>24092</v>
      </c>
      <c r="D1496" s="25" t="s">
        <v>24093</v>
      </c>
      <c r="E1496" s="67" t="s">
        <v>26157</v>
      </c>
      <c r="F1496" s="25" t="s">
        <v>21011</v>
      </c>
      <c r="G1496" s="25"/>
      <c r="H1496" s="25" t="s">
        <v>876</v>
      </c>
    </row>
    <row r="1497" spans="1:8" x14ac:dyDescent="0.4">
      <c r="A1497" s="24">
        <v>1496</v>
      </c>
      <c r="B1497" s="21" t="s">
        <v>24094</v>
      </c>
      <c r="C1497" s="25" t="s">
        <v>24095</v>
      </c>
      <c r="D1497" s="25" t="s">
        <v>24096</v>
      </c>
      <c r="E1497" s="67" t="s">
        <v>26157</v>
      </c>
      <c r="F1497" s="25" t="s">
        <v>21011</v>
      </c>
      <c r="G1497" s="25"/>
      <c r="H1497" s="25" t="s">
        <v>876</v>
      </c>
    </row>
    <row r="1498" spans="1:8" x14ac:dyDescent="0.4">
      <c r="A1498" s="24">
        <v>1497</v>
      </c>
      <c r="B1498" s="21" t="s">
        <v>24097</v>
      </c>
      <c r="C1498" s="25" t="s">
        <v>24098</v>
      </c>
      <c r="D1498" s="25" t="s">
        <v>24099</v>
      </c>
      <c r="E1498" s="67" t="s">
        <v>26157</v>
      </c>
      <c r="F1498" s="25" t="s">
        <v>21011</v>
      </c>
      <c r="G1498" s="25"/>
      <c r="H1498" s="25" t="s">
        <v>876</v>
      </c>
    </row>
    <row r="1499" spans="1:8" x14ac:dyDescent="0.4">
      <c r="A1499" s="24">
        <v>1498</v>
      </c>
      <c r="B1499" s="21" t="s">
        <v>24100</v>
      </c>
      <c r="C1499" s="25" t="s">
        <v>24101</v>
      </c>
      <c r="D1499" s="25" t="s">
        <v>24102</v>
      </c>
      <c r="E1499" s="67" t="s">
        <v>26157</v>
      </c>
      <c r="F1499" s="25" t="s">
        <v>21011</v>
      </c>
      <c r="G1499" s="25"/>
      <c r="H1499" s="25" t="s">
        <v>876</v>
      </c>
    </row>
    <row r="1500" spans="1:8" ht="37.5" x14ac:dyDescent="0.4">
      <c r="A1500" s="24">
        <v>1499</v>
      </c>
      <c r="B1500" s="21" t="s">
        <v>24103</v>
      </c>
      <c r="C1500" s="25" t="s">
        <v>24104</v>
      </c>
      <c r="D1500" s="25" t="s">
        <v>24105</v>
      </c>
      <c r="E1500" s="67" t="s">
        <v>26157</v>
      </c>
      <c r="F1500" s="25" t="s">
        <v>21011</v>
      </c>
      <c r="G1500" s="25"/>
      <c r="H1500" s="25" t="s">
        <v>876</v>
      </c>
    </row>
    <row r="1501" spans="1:8" x14ac:dyDescent="0.4">
      <c r="A1501" s="24">
        <v>1500</v>
      </c>
      <c r="B1501" s="21" t="s">
        <v>24106</v>
      </c>
      <c r="C1501" s="25" t="s">
        <v>24107</v>
      </c>
      <c r="D1501" s="25" t="s">
        <v>24108</v>
      </c>
      <c r="E1501" s="67" t="s">
        <v>26157</v>
      </c>
      <c r="F1501" s="25" t="s">
        <v>21011</v>
      </c>
      <c r="G1501" s="25"/>
      <c r="H1501" s="25" t="s">
        <v>876</v>
      </c>
    </row>
    <row r="1502" spans="1:8" x14ac:dyDescent="0.4">
      <c r="A1502" s="24">
        <v>1501</v>
      </c>
      <c r="B1502" s="21" t="s">
        <v>24109</v>
      </c>
      <c r="C1502" s="25" t="s">
        <v>24110</v>
      </c>
      <c r="D1502" s="25" t="s">
        <v>24111</v>
      </c>
      <c r="E1502" s="67" t="s">
        <v>26157</v>
      </c>
      <c r="F1502" s="25" t="s">
        <v>21011</v>
      </c>
      <c r="G1502" s="25"/>
      <c r="H1502" s="25" t="s">
        <v>876</v>
      </c>
    </row>
    <row r="1503" spans="1:8" x14ac:dyDescent="0.4">
      <c r="A1503" s="24">
        <v>1502</v>
      </c>
      <c r="B1503" s="21" t="s">
        <v>24112</v>
      </c>
      <c r="C1503" s="25" t="s">
        <v>24113</v>
      </c>
      <c r="D1503" s="25" t="s">
        <v>24114</v>
      </c>
      <c r="E1503" s="67" t="s">
        <v>26157</v>
      </c>
      <c r="F1503" s="25" t="s">
        <v>21011</v>
      </c>
      <c r="G1503" s="25"/>
      <c r="H1503" s="25" t="s">
        <v>876</v>
      </c>
    </row>
    <row r="1504" spans="1:8" x14ac:dyDescent="0.4">
      <c r="A1504" s="24">
        <v>1503</v>
      </c>
      <c r="B1504" s="21" t="s">
        <v>24115</v>
      </c>
      <c r="C1504" s="25" t="s">
        <v>24116</v>
      </c>
      <c r="D1504" s="25" t="s">
        <v>24117</v>
      </c>
      <c r="E1504" s="67" t="s">
        <v>26157</v>
      </c>
      <c r="F1504" s="25" t="s">
        <v>21011</v>
      </c>
      <c r="G1504" s="25"/>
      <c r="H1504" s="25" t="s">
        <v>876</v>
      </c>
    </row>
    <row r="1505" spans="1:8" ht="37.5" x14ac:dyDescent="0.4">
      <c r="A1505" s="24">
        <v>1504</v>
      </c>
      <c r="B1505" s="21" t="s">
        <v>24118</v>
      </c>
      <c r="C1505" s="25" t="s">
        <v>24119</v>
      </c>
      <c r="D1505" s="25" t="s">
        <v>24120</v>
      </c>
      <c r="E1505" s="67" t="s">
        <v>26157</v>
      </c>
      <c r="F1505" s="25" t="s">
        <v>21011</v>
      </c>
      <c r="G1505" s="25"/>
      <c r="H1505" s="25" t="s">
        <v>876</v>
      </c>
    </row>
    <row r="1506" spans="1:8" x14ac:dyDescent="0.4">
      <c r="A1506" s="24">
        <v>1505</v>
      </c>
      <c r="B1506" s="21" t="s">
        <v>24121</v>
      </c>
      <c r="C1506" s="25" t="s">
        <v>24122</v>
      </c>
      <c r="D1506" s="25" t="s">
        <v>24123</v>
      </c>
      <c r="E1506" s="67" t="s">
        <v>26157</v>
      </c>
      <c r="F1506" s="25" t="s">
        <v>21011</v>
      </c>
      <c r="G1506" s="25"/>
      <c r="H1506" s="25" t="s">
        <v>876</v>
      </c>
    </row>
    <row r="1507" spans="1:8" ht="37.5" x14ac:dyDescent="0.4">
      <c r="A1507" s="24">
        <v>1506</v>
      </c>
      <c r="B1507" s="21" t="s">
        <v>24124</v>
      </c>
      <c r="C1507" s="25" t="s">
        <v>24125</v>
      </c>
      <c r="D1507" s="25" t="s">
        <v>24126</v>
      </c>
      <c r="E1507" s="67" t="s">
        <v>26157</v>
      </c>
      <c r="F1507" s="25" t="s">
        <v>21011</v>
      </c>
      <c r="G1507" s="25"/>
      <c r="H1507" s="25" t="s">
        <v>876</v>
      </c>
    </row>
    <row r="1508" spans="1:8" ht="37.5" x14ac:dyDescent="0.4">
      <c r="A1508" s="24">
        <v>1507</v>
      </c>
      <c r="B1508" s="21" t="s">
        <v>24127</v>
      </c>
      <c r="C1508" s="25" t="s">
        <v>24128</v>
      </c>
      <c r="D1508" s="25" t="s">
        <v>24129</v>
      </c>
      <c r="E1508" s="67" t="s">
        <v>26157</v>
      </c>
      <c r="F1508" s="25" t="s">
        <v>21011</v>
      </c>
      <c r="G1508" s="25"/>
      <c r="H1508" s="25" t="s">
        <v>876</v>
      </c>
    </row>
    <row r="1509" spans="1:8" x14ac:dyDescent="0.4">
      <c r="A1509" s="24">
        <v>1508</v>
      </c>
      <c r="B1509" s="21" t="s">
        <v>24130</v>
      </c>
      <c r="C1509" s="25" t="s">
        <v>24131</v>
      </c>
      <c r="D1509" s="25" t="s">
        <v>24132</v>
      </c>
      <c r="E1509" s="67" t="s">
        <v>26157</v>
      </c>
      <c r="F1509" s="25" t="s">
        <v>21011</v>
      </c>
      <c r="G1509" s="25"/>
      <c r="H1509" s="25" t="s">
        <v>876</v>
      </c>
    </row>
    <row r="1510" spans="1:8" x14ac:dyDescent="0.4">
      <c r="A1510" s="24">
        <v>1509</v>
      </c>
      <c r="B1510" s="21" t="s">
        <v>24133</v>
      </c>
      <c r="C1510" s="25" t="s">
        <v>24134</v>
      </c>
      <c r="D1510" s="25" t="s">
        <v>24135</v>
      </c>
      <c r="E1510" s="67" t="s">
        <v>26157</v>
      </c>
      <c r="F1510" s="25" t="s">
        <v>21011</v>
      </c>
      <c r="G1510" s="25"/>
      <c r="H1510" s="25" t="s">
        <v>876</v>
      </c>
    </row>
    <row r="1511" spans="1:8" x14ac:dyDescent="0.4">
      <c r="A1511" s="24">
        <v>1510</v>
      </c>
      <c r="B1511" s="21" t="s">
        <v>24136</v>
      </c>
      <c r="C1511" s="25" t="s">
        <v>24137</v>
      </c>
      <c r="D1511" s="25" t="s">
        <v>24138</v>
      </c>
      <c r="E1511" s="67" t="s">
        <v>26157</v>
      </c>
      <c r="F1511" s="25" t="s">
        <v>21011</v>
      </c>
      <c r="G1511" s="25"/>
      <c r="H1511" s="25" t="s">
        <v>876</v>
      </c>
    </row>
    <row r="1512" spans="1:8" ht="37.5" x14ac:dyDescent="0.4">
      <c r="A1512" s="24">
        <v>1511</v>
      </c>
      <c r="B1512" s="21" t="s">
        <v>24139</v>
      </c>
      <c r="C1512" s="25" t="s">
        <v>24140</v>
      </c>
      <c r="D1512" s="25" t="s">
        <v>24141</v>
      </c>
      <c r="E1512" s="67" t="s">
        <v>26157</v>
      </c>
      <c r="F1512" s="25" t="s">
        <v>21011</v>
      </c>
      <c r="G1512" s="25"/>
      <c r="H1512" s="25" t="s">
        <v>876</v>
      </c>
    </row>
    <row r="1513" spans="1:8" x14ac:dyDescent="0.4">
      <c r="A1513" s="24">
        <v>1512</v>
      </c>
      <c r="B1513" s="21" t="s">
        <v>24142</v>
      </c>
      <c r="C1513" s="25" t="s">
        <v>24143</v>
      </c>
      <c r="D1513" s="25" t="s">
        <v>24144</v>
      </c>
      <c r="E1513" s="67" t="s">
        <v>26157</v>
      </c>
      <c r="F1513" s="25" t="s">
        <v>21011</v>
      </c>
      <c r="G1513" s="25"/>
      <c r="H1513" s="25" t="s">
        <v>876</v>
      </c>
    </row>
    <row r="1514" spans="1:8" x14ac:dyDescent="0.4">
      <c r="A1514" s="24">
        <v>1513</v>
      </c>
      <c r="B1514" s="21" t="s">
        <v>24145</v>
      </c>
      <c r="C1514" s="25" t="s">
        <v>24146</v>
      </c>
      <c r="D1514" s="25" t="s">
        <v>24147</v>
      </c>
      <c r="E1514" s="67" t="s">
        <v>26157</v>
      </c>
      <c r="F1514" s="25" t="s">
        <v>21011</v>
      </c>
      <c r="G1514" s="25"/>
      <c r="H1514" s="25" t="s">
        <v>876</v>
      </c>
    </row>
    <row r="1515" spans="1:8" ht="56.25" x14ac:dyDescent="0.4">
      <c r="A1515" s="24">
        <v>1514</v>
      </c>
      <c r="B1515" s="21" t="s">
        <v>24148</v>
      </c>
      <c r="C1515" s="25" t="s">
        <v>24149</v>
      </c>
      <c r="D1515" s="25" t="s">
        <v>24150</v>
      </c>
      <c r="E1515" s="67" t="s">
        <v>26157</v>
      </c>
      <c r="F1515" s="25" t="s">
        <v>21011</v>
      </c>
      <c r="G1515" s="25"/>
      <c r="H1515" s="25" t="s">
        <v>876</v>
      </c>
    </row>
    <row r="1516" spans="1:8" x14ac:dyDescent="0.4">
      <c r="A1516" s="24">
        <v>1515</v>
      </c>
      <c r="B1516" s="21" t="s">
        <v>24151</v>
      </c>
      <c r="C1516" s="25" t="s">
        <v>24152</v>
      </c>
      <c r="D1516" s="25" t="s">
        <v>24153</v>
      </c>
      <c r="E1516" s="67" t="s">
        <v>26157</v>
      </c>
      <c r="F1516" s="25" t="s">
        <v>21011</v>
      </c>
      <c r="G1516" s="25"/>
      <c r="H1516" s="25" t="s">
        <v>876</v>
      </c>
    </row>
    <row r="1517" spans="1:8" ht="37.5" x14ac:dyDescent="0.4">
      <c r="A1517" s="24">
        <v>1516</v>
      </c>
      <c r="B1517" s="21" t="s">
        <v>24154</v>
      </c>
      <c r="C1517" s="25" t="s">
        <v>24155</v>
      </c>
      <c r="D1517" s="25" t="s">
        <v>24156</v>
      </c>
      <c r="E1517" s="67" t="s">
        <v>26157</v>
      </c>
      <c r="F1517" s="25" t="s">
        <v>21011</v>
      </c>
      <c r="G1517" s="25"/>
      <c r="H1517" s="25" t="s">
        <v>876</v>
      </c>
    </row>
    <row r="1518" spans="1:8" x14ac:dyDescent="0.4">
      <c r="A1518" s="24">
        <v>1517</v>
      </c>
      <c r="B1518" s="21" t="s">
        <v>24157</v>
      </c>
      <c r="C1518" s="25" t="s">
        <v>24158</v>
      </c>
      <c r="D1518" s="25" t="s">
        <v>24159</v>
      </c>
      <c r="E1518" s="67" t="s">
        <v>26157</v>
      </c>
      <c r="F1518" s="25" t="s">
        <v>21011</v>
      </c>
      <c r="G1518" s="25"/>
      <c r="H1518" s="25" t="s">
        <v>876</v>
      </c>
    </row>
    <row r="1519" spans="1:8" x14ac:dyDescent="0.4">
      <c r="A1519" s="24">
        <v>1518</v>
      </c>
      <c r="B1519" s="21" t="s">
        <v>24160</v>
      </c>
      <c r="C1519" s="25" t="s">
        <v>2374</v>
      </c>
      <c r="D1519" s="25" t="s">
        <v>24161</v>
      </c>
      <c r="E1519" s="67" t="s">
        <v>26157</v>
      </c>
      <c r="F1519" s="25" t="s">
        <v>21011</v>
      </c>
      <c r="G1519" s="25"/>
      <c r="H1519" s="25" t="s">
        <v>876</v>
      </c>
    </row>
    <row r="1520" spans="1:8" ht="37.5" x14ac:dyDescent="0.4">
      <c r="A1520" s="24">
        <v>1519</v>
      </c>
      <c r="B1520" s="21" t="s">
        <v>24162</v>
      </c>
      <c r="C1520" s="25" t="s">
        <v>24163</v>
      </c>
      <c r="D1520" s="25" t="s">
        <v>24164</v>
      </c>
      <c r="E1520" s="67" t="s">
        <v>26157</v>
      </c>
      <c r="F1520" s="25" t="s">
        <v>21011</v>
      </c>
      <c r="G1520" s="25"/>
      <c r="H1520" s="25" t="s">
        <v>876</v>
      </c>
    </row>
    <row r="1521" spans="1:8" ht="37.5" x14ac:dyDescent="0.4">
      <c r="A1521" s="24">
        <v>1520</v>
      </c>
      <c r="B1521" s="21" t="s">
        <v>24165</v>
      </c>
      <c r="C1521" s="25" t="s">
        <v>24166</v>
      </c>
      <c r="D1521" s="25" t="s">
        <v>24167</v>
      </c>
      <c r="E1521" s="67" t="s">
        <v>26157</v>
      </c>
      <c r="F1521" s="25" t="s">
        <v>21011</v>
      </c>
      <c r="G1521" s="25"/>
      <c r="H1521" s="25" t="s">
        <v>876</v>
      </c>
    </row>
    <row r="1522" spans="1:8" ht="37.5" x14ac:dyDescent="0.4">
      <c r="A1522" s="24">
        <v>1521</v>
      </c>
      <c r="B1522" s="21" t="s">
        <v>24168</v>
      </c>
      <c r="C1522" s="25" t="s">
        <v>24169</v>
      </c>
      <c r="D1522" s="25" t="s">
        <v>24170</v>
      </c>
      <c r="E1522" s="67" t="s">
        <v>26157</v>
      </c>
      <c r="F1522" s="25" t="s">
        <v>21011</v>
      </c>
      <c r="G1522" s="25"/>
      <c r="H1522" s="25" t="s">
        <v>876</v>
      </c>
    </row>
    <row r="1523" spans="1:8" ht="37.5" x14ac:dyDescent="0.4">
      <c r="A1523" s="24">
        <v>1522</v>
      </c>
      <c r="B1523" s="21" t="s">
        <v>24171</v>
      </c>
      <c r="C1523" s="25" t="s">
        <v>24172</v>
      </c>
      <c r="D1523" s="25" t="s">
        <v>24173</v>
      </c>
      <c r="E1523" s="67" t="s">
        <v>26157</v>
      </c>
      <c r="F1523" s="25" t="s">
        <v>21011</v>
      </c>
      <c r="G1523" s="25"/>
      <c r="H1523" s="25" t="s">
        <v>876</v>
      </c>
    </row>
    <row r="1524" spans="1:8" x14ac:dyDescent="0.4">
      <c r="A1524" s="24">
        <v>1523</v>
      </c>
      <c r="B1524" s="21" t="s">
        <v>24174</v>
      </c>
      <c r="C1524" s="25" t="s">
        <v>24175</v>
      </c>
      <c r="D1524" s="25" t="s">
        <v>24176</v>
      </c>
      <c r="E1524" s="67" t="s">
        <v>26157</v>
      </c>
      <c r="F1524" s="25" t="s">
        <v>21011</v>
      </c>
      <c r="G1524" s="25"/>
      <c r="H1524" s="25" t="s">
        <v>876</v>
      </c>
    </row>
    <row r="1525" spans="1:8" x14ac:dyDescent="0.4">
      <c r="A1525" s="24">
        <v>1524</v>
      </c>
      <c r="B1525" s="21" t="s">
        <v>24177</v>
      </c>
      <c r="C1525" s="25" t="s">
        <v>24178</v>
      </c>
      <c r="D1525" s="25" t="s">
        <v>24179</v>
      </c>
      <c r="E1525" s="67" t="s">
        <v>26157</v>
      </c>
      <c r="F1525" s="25" t="s">
        <v>21011</v>
      </c>
      <c r="G1525" s="25"/>
      <c r="H1525" s="25" t="s">
        <v>876</v>
      </c>
    </row>
    <row r="1526" spans="1:8" ht="37.5" x14ac:dyDescent="0.4">
      <c r="A1526" s="24">
        <v>1525</v>
      </c>
      <c r="B1526" s="21" t="s">
        <v>24180</v>
      </c>
      <c r="C1526" s="25" t="s">
        <v>24181</v>
      </c>
      <c r="D1526" s="25" t="s">
        <v>24182</v>
      </c>
      <c r="E1526" s="67" t="s">
        <v>26157</v>
      </c>
      <c r="F1526" s="25" t="s">
        <v>21011</v>
      </c>
      <c r="G1526" s="25"/>
      <c r="H1526" s="25" t="s">
        <v>876</v>
      </c>
    </row>
    <row r="1527" spans="1:8" ht="37.5" x14ac:dyDescent="0.4">
      <c r="A1527" s="24">
        <v>1526</v>
      </c>
      <c r="B1527" s="21" t="s">
        <v>24183</v>
      </c>
      <c r="C1527" s="25" t="s">
        <v>24184</v>
      </c>
      <c r="D1527" s="25" t="s">
        <v>24185</v>
      </c>
      <c r="E1527" s="67" t="s">
        <v>26157</v>
      </c>
      <c r="F1527" s="25" t="s">
        <v>21011</v>
      </c>
      <c r="G1527" s="25"/>
      <c r="H1527" s="25" t="s">
        <v>876</v>
      </c>
    </row>
    <row r="1528" spans="1:8" ht="37.5" x14ac:dyDescent="0.4">
      <c r="A1528" s="24">
        <v>1527</v>
      </c>
      <c r="B1528" s="21" t="s">
        <v>24186</v>
      </c>
      <c r="C1528" s="25" t="s">
        <v>24187</v>
      </c>
      <c r="D1528" s="25" t="s">
        <v>24188</v>
      </c>
      <c r="E1528" s="67" t="s">
        <v>26157</v>
      </c>
      <c r="F1528" s="25" t="s">
        <v>21011</v>
      </c>
      <c r="G1528" s="25"/>
      <c r="H1528" s="25" t="s">
        <v>876</v>
      </c>
    </row>
    <row r="1529" spans="1:8" x14ac:dyDescent="0.4">
      <c r="A1529" s="24">
        <v>1528</v>
      </c>
      <c r="B1529" s="21" t="s">
        <v>24189</v>
      </c>
      <c r="C1529" s="25" t="s">
        <v>24190</v>
      </c>
      <c r="D1529" s="25" t="s">
        <v>24191</v>
      </c>
      <c r="E1529" s="67" t="s">
        <v>26157</v>
      </c>
      <c r="F1529" s="25" t="s">
        <v>21011</v>
      </c>
      <c r="G1529" s="25"/>
      <c r="H1529" s="25" t="s">
        <v>876</v>
      </c>
    </row>
    <row r="1530" spans="1:8" ht="37.5" x14ac:dyDescent="0.4">
      <c r="A1530" s="24">
        <v>1529</v>
      </c>
      <c r="B1530" s="21" t="s">
        <v>24192</v>
      </c>
      <c r="C1530" s="25" t="s">
        <v>24193</v>
      </c>
      <c r="D1530" s="25" t="s">
        <v>24194</v>
      </c>
      <c r="E1530" s="67" t="s">
        <v>26157</v>
      </c>
      <c r="F1530" s="25" t="s">
        <v>21011</v>
      </c>
      <c r="G1530" s="25"/>
      <c r="H1530" s="25" t="s">
        <v>876</v>
      </c>
    </row>
    <row r="1531" spans="1:8" x14ac:dyDescent="0.4">
      <c r="A1531" s="24">
        <v>1530</v>
      </c>
      <c r="B1531" s="21" t="s">
        <v>24195</v>
      </c>
      <c r="C1531" s="25" t="s">
        <v>24196</v>
      </c>
      <c r="D1531" s="25" t="s">
        <v>24197</v>
      </c>
      <c r="E1531" s="67" t="s">
        <v>26157</v>
      </c>
      <c r="F1531" s="25" t="s">
        <v>21011</v>
      </c>
      <c r="G1531" s="25"/>
      <c r="H1531" s="25" t="s">
        <v>876</v>
      </c>
    </row>
    <row r="1532" spans="1:8" x14ac:dyDescent="0.4">
      <c r="A1532" s="24">
        <v>1531</v>
      </c>
      <c r="B1532" s="21" t="s">
        <v>24198</v>
      </c>
      <c r="C1532" s="25" t="s">
        <v>24199</v>
      </c>
      <c r="D1532" s="25" t="s">
        <v>24200</v>
      </c>
      <c r="E1532" s="67" t="s">
        <v>26157</v>
      </c>
      <c r="F1532" s="25" t="s">
        <v>21011</v>
      </c>
      <c r="G1532" s="25"/>
      <c r="H1532" s="25" t="s">
        <v>876</v>
      </c>
    </row>
    <row r="1533" spans="1:8" ht="37.5" x14ac:dyDescent="0.4">
      <c r="A1533" s="24">
        <v>1532</v>
      </c>
      <c r="B1533" s="21" t="s">
        <v>24201</v>
      </c>
      <c r="C1533" s="25" t="s">
        <v>24202</v>
      </c>
      <c r="D1533" s="25" t="s">
        <v>24203</v>
      </c>
      <c r="E1533" s="67" t="s">
        <v>26157</v>
      </c>
      <c r="F1533" s="25" t="s">
        <v>21011</v>
      </c>
      <c r="G1533" s="25"/>
      <c r="H1533" s="25" t="s">
        <v>876</v>
      </c>
    </row>
    <row r="1534" spans="1:8" x14ac:dyDescent="0.4">
      <c r="A1534" s="24">
        <v>1533</v>
      </c>
      <c r="B1534" s="21" t="s">
        <v>24204</v>
      </c>
      <c r="C1534" s="25" t="s">
        <v>24205</v>
      </c>
      <c r="D1534" s="25" t="s">
        <v>24206</v>
      </c>
      <c r="E1534" s="67" t="s">
        <v>26157</v>
      </c>
      <c r="F1534" s="25" t="s">
        <v>21011</v>
      </c>
      <c r="G1534" s="25"/>
      <c r="H1534" s="25" t="s">
        <v>876</v>
      </c>
    </row>
    <row r="1535" spans="1:8" ht="37.5" x14ac:dyDescent="0.4">
      <c r="A1535" s="24">
        <v>1534</v>
      </c>
      <c r="B1535" s="21" t="s">
        <v>24207</v>
      </c>
      <c r="C1535" s="25" t="s">
        <v>24208</v>
      </c>
      <c r="D1535" s="25" t="s">
        <v>24209</v>
      </c>
      <c r="E1535" s="67" t="s">
        <v>26157</v>
      </c>
      <c r="F1535" s="25" t="s">
        <v>21011</v>
      </c>
      <c r="G1535" s="25"/>
      <c r="H1535" s="25" t="s">
        <v>876</v>
      </c>
    </row>
    <row r="1536" spans="1:8" x14ac:dyDescent="0.4">
      <c r="A1536" s="24">
        <v>1535</v>
      </c>
      <c r="B1536" s="21" t="s">
        <v>24210</v>
      </c>
      <c r="C1536" s="25" t="s">
        <v>24211</v>
      </c>
      <c r="D1536" s="25" t="s">
        <v>24212</v>
      </c>
      <c r="E1536" s="67" t="s">
        <v>26157</v>
      </c>
      <c r="F1536" s="25" t="s">
        <v>21011</v>
      </c>
      <c r="G1536" s="25"/>
      <c r="H1536" s="25" t="s">
        <v>876</v>
      </c>
    </row>
    <row r="1537" spans="1:8" x14ac:dyDescent="0.4">
      <c r="A1537" s="24">
        <v>1536</v>
      </c>
      <c r="B1537" s="21" t="s">
        <v>24213</v>
      </c>
      <c r="C1537" s="25" t="s">
        <v>24214</v>
      </c>
      <c r="D1537" s="25" t="s">
        <v>24215</v>
      </c>
      <c r="E1537" s="67" t="s">
        <v>26157</v>
      </c>
      <c r="F1537" s="25" t="s">
        <v>21011</v>
      </c>
      <c r="G1537" s="25"/>
      <c r="H1537" s="25" t="s">
        <v>876</v>
      </c>
    </row>
    <row r="1538" spans="1:8" x14ac:dyDescent="0.4">
      <c r="A1538" s="24">
        <v>1537</v>
      </c>
      <c r="B1538" s="21" t="s">
        <v>24216</v>
      </c>
      <c r="C1538" s="25" t="s">
        <v>24217</v>
      </c>
      <c r="D1538" s="25" t="s">
        <v>24218</v>
      </c>
      <c r="E1538" s="67" t="s">
        <v>26157</v>
      </c>
      <c r="F1538" s="25" t="s">
        <v>21011</v>
      </c>
      <c r="G1538" s="25"/>
      <c r="H1538" s="25" t="s">
        <v>876</v>
      </c>
    </row>
    <row r="1539" spans="1:8" ht="37.5" x14ac:dyDescent="0.4">
      <c r="A1539" s="24">
        <v>1538</v>
      </c>
      <c r="B1539" s="21" t="s">
        <v>24219</v>
      </c>
      <c r="C1539" s="25" t="s">
        <v>24220</v>
      </c>
      <c r="D1539" s="25" t="s">
        <v>24221</v>
      </c>
      <c r="E1539" s="67" t="s">
        <v>26157</v>
      </c>
      <c r="F1539" s="25" t="s">
        <v>21011</v>
      </c>
      <c r="G1539" s="25"/>
      <c r="H1539" s="25" t="s">
        <v>876</v>
      </c>
    </row>
    <row r="1540" spans="1:8" ht="37.5" x14ac:dyDescent="0.4">
      <c r="A1540" s="24">
        <v>1539</v>
      </c>
      <c r="B1540" s="21" t="s">
        <v>24222</v>
      </c>
      <c r="C1540" s="25" t="s">
        <v>24223</v>
      </c>
      <c r="D1540" s="25" t="s">
        <v>24224</v>
      </c>
      <c r="E1540" s="67" t="s">
        <v>26157</v>
      </c>
      <c r="F1540" s="25" t="s">
        <v>21011</v>
      </c>
      <c r="G1540" s="25"/>
      <c r="H1540" s="25" t="s">
        <v>876</v>
      </c>
    </row>
    <row r="1541" spans="1:8" ht="37.5" x14ac:dyDescent="0.4">
      <c r="A1541" s="24">
        <v>1540</v>
      </c>
      <c r="B1541" s="21" t="s">
        <v>24225</v>
      </c>
      <c r="C1541" s="25" t="s">
        <v>24226</v>
      </c>
      <c r="D1541" s="25" t="s">
        <v>24227</v>
      </c>
      <c r="E1541" s="67" t="s">
        <v>26157</v>
      </c>
      <c r="F1541" s="25" t="s">
        <v>21011</v>
      </c>
      <c r="G1541" s="25"/>
      <c r="H1541" s="25" t="s">
        <v>876</v>
      </c>
    </row>
    <row r="1542" spans="1:8" x14ac:dyDescent="0.4">
      <c r="A1542" s="24">
        <v>1541</v>
      </c>
      <c r="B1542" s="21" t="s">
        <v>24228</v>
      </c>
      <c r="C1542" s="25" t="s">
        <v>24229</v>
      </c>
      <c r="D1542" s="25" t="s">
        <v>24230</v>
      </c>
      <c r="E1542" s="67" t="s">
        <v>26157</v>
      </c>
      <c r="F1542" s="25" t="s">
        <v>21011</v>
      </c>
      <c r="G1542" s="25"/>
      <c r="H1542" s="25" t="s">
        <v>876</v>
      </c>
    </row>
    <row r="1543" spans="1:8" ht="37.5" x14ac:dyDescent="0.4">
      <c r="A1543" s="24">
        <v>1542</v>
      </c>
      <c r="B1543" s="21" t="s">
        <v>24231</v>
      </c>
      <c r="C1543" s="25" t="s">
        <v>24232</v>
      </c>
      <c r="D1543" s="25" t="s">
        <v>24233</v>
      </c>
      <c r="E1543" s="67" t="s">
        <v>26157</v>
      </c>
      <c r="F1543" s="25" t="s">
        <v>21011</v>
      </c>
      <c r="G1543" s="25"/>
      <c r="H1543" s="25" t="s">
        <v>876</v>
      </c>
    </row>
    <row r="1544" spans="1:8" x14ac:dyDescent="0.4">
      <c r="A1544" s="24">
        <v>1543</v>
      </c>
      <c r="B1544" s="21" t="s">
        <v>24234</v>
      </c>
      <c r="C1544" s="25" t="s">
        <v>24235</v>
      </c>
      <c r="D1544" s="25" t="s">
        <v>24236</v>
      </c>
      <c r="E1544" s="67" t="s">
        <v>26157</v>
      </c>
      <c r="F1544" s="25" t="s">
        <v>21011</v>
      </c>
      <c r="G1544" s="25"/>
      <c r="H1544" s="25" t="s">
        <v>876</v>
      </c>
    </row>
    <row r="1545" spans="1:8" x14ac:dyDescent="0.4">
      <c r="A1545" s="24">
        <v>1544</v>
      </c>
      <c r="B1545" s="21" t="s">
        <v>24237</v>
      </c>
      <c r="C1545" s="25" t="s">
        <v>24238</v>
      </c>
      <c r="D1545" s="25" t="s">
        <v>24239</v>
      </c>
      <c r="E1545" s="67" t="s">
        <v>26157</v>
      </c>
      <c r="F1545" s="25" t="s">
        <v>21011</v>
      </c>
      <c r="G1545" s="25"/>
      <c r="H1545" s="25" t="s">
        <v>876</v>
      </c>
    </row>
    <row r="1546" spans="1:8" ht="37.5" x14ac:dyDescent="0.4">
      <c r="A1546" s="24">
        <v>1545</v>
      </c>
      <c r="B1546" s="21" t="s">
        <v>24240</v>
      </c>
      <c r="C1546" s="25" t="s">
        <v>24241</v>
      </c>
      <c r="D1546" s="25" t="s">
        <v>24242</v>
      </c>
      <c r="E1546" s="67" t="s">
        <v>26157</v>
      </c>
      <c r="F1546" s="25" t="s">
        <v>21011</v>
      </c>
      <c r="G1546" s="25"/>
      <c r="H1546" s="25" t="s">
        <v>876</v>
      </c>
    </row>
    <row r="1547" spans="1:8" x14ac:dyDescent="0.4">
      <c r="A1547" s="24">
        <v>1546</v>
      </c>
      <c r="B1547" s="21" t="s">
        <v>24243</v>
      </c>
      <c r="C1547" s="25" t="s">
        <v>24244</v>
      </c>
      <c r="D1547" s="25" t="s">
        <v>24245</v>
      </c>
      <c r="E1547" s="67" t="s">
        <v>26157</v>
      </c>
      <c r="F1547" s="25" t="s">
        <v>21011</v>
      </c>
      <c r="G1547" s="25"/>
      <c r="H1547" s="25" t="s">
        <v>876</v>
      </c>
    </row>
    <row r="1548" spans="1:8" x14ac:dyDescent="0.4">
      <c r="A1548" s="24">
        <v>1547</v>
      </c>
      <c r="B1548" s="21" t="s">
        <v>24246</v>
      </c>
      <c r="C1548" s="25" t="s">
        <v>24247</v>
      </c>
      <c r="D1548" s="25" t="s">
        <v>24248</v>
      </c>
      <c r="E1548" s="67" t="s">
        <v>26157</v>
      </c>
      <c r="F1548" s="25" t="s">
        <v>21011</v>
      </c>
      <c r="G1548" s="25"/>
      <c r="H1548" s="25" t="s">
        <v>876</v>
      </c>
    </row>
    <row r="1549" spans="1:8" ht="37.5" x14ac:dyDescent="0.4">
      <c r="A1549" s="24">
        <v>1548</v>
      </c>
      <c r="B1549" s="21" t="s">
        <v>24249</v>
      </c>
      <c r="C1549" s="25" t="s">
        <v>24250</v>
      </c>
      <c r="D1549" s="25" t="s">
        <v>24251</v>
      </c>
      <c r="E1549" s="67" t="s">
        <v>26157</v>
      </c>
      <c r="F1549" s="25" t="s">
        <v>21011</v>
      </c>
      <c r="G1549" s="25"/>
      <c r="H1549" s="25" t="s">
        <v>876</v>
      </c>
    </row>
    <row r="1550" spans="1:8" ht="37.5" x14ac:dyDescent="0.4">
      <c r="A1550" s="24">
        <v>1549</v>
      </c>
      <c r="B1550" s="21" t="s">
        <v>24252</v>
      </c>
      <c r="C1550" s="25" t="s">
        <v>24253</v>
      </c>
      <c r="D1550" s="25" t="s">
        <v>24254</v>
      </c>
      <c r="E1550" s="67" t="s">
        <v>26157</v>
      </c>
      <c r="F1550" s="25" t="s">
        <v>21011</v>
      </c>
      <c r="G1550" s="25"/>
      <c r="H1550" s="25" t="s">
        <v>876</v>
      </c>
    </row>
    <row r="1551" spans="1:8" x14ac:dyDescent="0.4">
      <c r="A1551" s="24">
        <v>1550</v>
      </c>
      <c r="B1551" s="21" t="s">
        <v>24255</v>
      </c>
      <c r="C1551" s="25" t="s">
        <v>24256</v>
      </c>
      <c r="D1551" s="25" t="s">
        <v>24257</v>
      </c>
      <c r="E1551" s="67" t="s">
        <v>26157</v>
      </c>
      <c r="F1551" s="25" t="s">
        <v>21011</v>
      </c>
      <c r="G1551" s="25"/>
      <c r="H1551" s="25" t="s">
        <v>876</v>
      </c>
    </row>
    <row r="1552" spans="1:8" x14ac:dyDescent="0.4">
      <c r="A1552" s="24">
        <v>1551</v>
      </c>
      <c r="B1552" s="21" t="s">
        <v>24258</v>
      </c>
      <c r="C1552" s="25" t="s">
        <v>24259</v>
      </c>
      <c r="D1552" s="25" t="s">
        <v>24260</v>
      </c>
      <c r="E1552" s="67" t="s">
        <v>26157</v>
      </c>
      <c r="F1552" s="25" t="s">
        <v>21011</v>
      </c>
      <c r="G1552" s="25"/>
      <c r="H1552" s="25" t="s">
        <v>876</v>
      </c>
    </row>
    <row r="1553" spans="1:8" ht="37.5" x14ac:dyDescent="0.4">
      <c r="A1553" s="24">
        <v>1552</v>
      </c>
      <c r="B1553" s="21" t="s">
        <v>24261</v>
      </c>
      <c r="C1553" s="25" t="s">
        <v>24262</v>
      </c>
      <c r="D1553" s="25" t="s">
        <v>24263</v>
      </c>
      <c r="E1553" s="67" t="s">
        <v>26157</v>
      </c>
      <c r="F1553" s="25" t="s">
        <v>21011</v>
      </c>
      <c r="G1553" s="25"/>
      <c r="H1553" s="25" t="s">
        <v>876</v>
      </c>
    </row>
    <row r="1554" spans="1:8" ht="37.5" x14ac:dyDescent="0.4">
      <c r="A1554" s="24">
        <v>1553</v>
      </c>
      <c r="B1554" s="21" t="s">
        <v>24264</v>
      </c>
      <c r="C1554" s="25" t="s">
        <v>24265</v>
      </c>
      <c r="D1554" s="25" t="s">
        <v>24266</v>
      </c>
      <c r="E1554" s="67" t="s">
        <v>26157</v>
      </c>
      <c r="F1554" s="25" t="s">
        <v>21011</v>
      </c>
      <c r="G1554" s="25"/>
      <c r="H1554" s="25" t="s">
        <v>876</v>
      </c>
    </row>
    <row r="1555" spans="1:8" ht="37.5" x14ac:dyDescent="0.4">
      <c r="A1555" s="24">
        <v>1554</v>
      </c>
      <c r="B1555" s="21" t="s">
        <v>24267</v>
      </c>
      <c r="C1555" s="25" t="s">
        <v>24268</v>
      </c>
      <c r="D1555" s="25" t="s">
        <v>24269</v>
      </c>
      <c r="E1555" s="67" t="s">
        <v>26157</v>
      </c>
      <c r="F1555" s="25" t="s">
        <v>21011</v>
      </c>
      <c r="G1555" s="25"/>
      <c r="H1555" s="25" t="s">
        <v>876</v>
      </c>
    </row>
    <row r="1556" spans="1:8" x14ac:dyDescent="0.4">
      <c r="A1556" s="24">
        <v>1555</v>
      </c>
      <c r="B1556" s="21" t="s">
        <v>24270</v>
      </c>
      <c r="C1556" s="25" t="s">
        <v>24271</v>
      </c>
      <c r="D1556" s="25" t="s">
        <v>24272</v>
      </c>
      <c r="E1556" s="67" t="s">
        <v>26157</v>
      </c>
      <c r="F1556" s="25" t="s">
        <v>21011</v>
      </c>
      <c r="G1556" s="25"/>
      <c r="H1556" s="25" t="s">
        <v>876</v>
      </c>
    </row>
    <row r="1557" spans="1:8" x14ac:dyDescent="0.4">
      <c r="A1557" s="24">
        <v>1556</v>
      </c>
      <c r="B1557" s="21" t="s">
        <v>24273</v>
      </c>
      <c r="C1557" s="25" t="s">
        <v>24274</v>
      </c>
      <c r="D1557" s="25" t="s">
        <v>24275</v>
      </c>
      <c r="E1557" s="67" t="s">
        <v>26157</v>
      </c>
      <c r="F1557" s="25" t="s">
        <v>21011</v>
      </c>
      <c r="G1557" s="25"/>
      <c r="H1557" s="25" t="s">
        <v>876</v>
      </c>
    </row>
    <row r="1558" spans="1:8" ht="37.5" x14ac:dyDescent="0.4">
      <c r="A1558" s="24">
        <v>1557</v>
      </c>
      <c r="B1558" s="21" t="s">
        <v>24276</v>
      </c>
      <c r="C1558" s="25" t="s">
        <v>24277</v>
      </c>
      <c r="D1558" s="25" t="s">
        <v>24278</v>
      </c>
      <c r="E1558" s="67" t="s">
        <v>26157</v>
      </c>
      <c r="F1558" s="25" t="s">
        <v>21011</v>
      </c>
      <c r="G1558" s="25"/>
      <c r="H1558" s="25" t="s">
        <v>876</v>
      </c>
    </row>
    <row r="1559" spans="1:8" ht="37.5" x14ac:dyDescent="0.4">
      <c r="A1559" s="24">
        <v>1558</v>
      </c>
      <c r="B1559" s="21" t="s">
        <v>24279</v>
      </c>
      <c r="C1559" s="25" t="s">
        <v>24280</v>
      </c>
      <c r="D1559" s="25" t="s">
        <v>24281</v>
      </c>
      <c r="E1559" s="67" t="s">
        <v>26157</v>
      </c>
      <c r="F1559" s="25" t="s">
        <v>21011</v>
      </c>
      <c r="G1559" s="25"/>
      <c r="H1559" s="25" t="s">
        <v>876</v>
      </c>
    </row>
    <row r="1560" spans="1:8" x14ac:dyDescent="0.4">
      <c r="A1560" s="24">
        <v>1559</v>
      </c>
      <c r="B1560" s="21" t="s">
        <v>24282</v>
      </c>
      <c r="C1560" s="25" t="s">
        <v>24283</v>
      </c>
      <c r="D1560" s="25" t="s">
        <v>24284</v>
      </c>
      <c r="E1560" s="67" t="s">
        <v>26157</v>
      </c>
      <c r="F1560" s="25" t="s">
        <v>21011</v>
      </c>
      <c r="G1560" s="25"/>
      <c r="H1560" s="25" t="s">
        <v>876</v>
      </c>
    </row>
    <row r="1561" spans="1:8" x14ac:dyDescent="0.4">
      <c r="A1561" s="24">
        <v>1560</v>
      </c>
      <c r="B1561" s="21" t="s">
        <v>24285</v>
      </c>
      <c r="C1561" s="25" t="s">
        <v>24286</v>
      </c>
      <c r="D1561" s="25" t="s">
        <v>24287</v>
      </c>
      <c r="E1561" s="67" t="s">
        <v>26157</v>
      </c>
      <c r="F1561" s="25" t="s">
        <v>21011</v>
      </c>
      <c r="G1561" s="25"/>
      <c r="H1561" s="25" t="s">
        <v>876</v>
      </c>
    </row>
    <row r="1562" spans="1:8" ht="37.5" x14ac:dyDescent="0.4">
      <c r="A1562" s="24">
        <v>1561</v>
      </c>
      <c r="B1562" s="21" t="s">
        <v>24288</v>
      </c>
      <c r="C1562" s="25" t="s">
        <v>24289</v>
      </c>
      <c r="D1562" s="25" t="s">
        <v>24290</v>
      </c>
      <c r="E1562" s="67" t="s">
        <v>26157</v>
      </c>
      <c r="F1562" s="25" t="s">
        <v>21011</v>
      </c>
      <c r="G1562" s="25"/>
      <c r="H1562" s="25" t="s">
        <v>876</v>
      </c>
    </row>
    <row r="1563" spans="1:8" x14ac:dyDescent="0.4">
      <c r="A1563" s="24">
        <v>1562</v>
      </c>
      <c r="B1563" s="21" t="s">
        <v>24291</v>
      </c>
      <c r="C1563" s="25" t="s">
        <v>24292</v>
      </c>
      <c r="D1563" s="25" t="s">
        <v>24293</v>
      </c>
      <c r="E1563" s="67" t="s">
        <v>26157</v>
      </c>
      <c r="F1563" s="25" t="s">
        <v>21011</v>
      </c>
      <c r="G1563" s="25"/>
      <c r="H1563" s="25" t="s">
        <v>876</v>
      </c>
    </row>
    <row r="1564" spans="1:8" ht="37.5" x14ac:dyDescent="0.4">
      <c r="A1564" s="24">
        <v>1563</v>
      </c>
      <c r="B1564" s="21" t="s">
        <v>24294</v>
      </c>
      <c r="C1564" s="25" t="s">
        <v>24295</v>
      </c>
      <c r="D1564" s="25" t="s">
        <v>24296</v>
      </c>
      <c r="E1564" s="67" t="s">
        <v>26157</v>
      </c>
      <c r="F1564" s="25" t="s">
        <v>21011</v>
      </c>
      <c r="G1564" s="25"/>
      <c r="H1564" s="25" t="s">
        <v>876</v>
      </c>
    </row>
    <row r="1565" spans="1:8" ht="37.5" x14ac:dyDescent="0.4">
      <c r="A1565" s="24">
        <v>1564</v>
      </c>
      <c r="B1565" s="21" t="s">
        <v>24297</v>
      </c>
      <c r="C1565" s="25" t="s">
        <v>24298</v>
      </c>
      <c r="D1565" s="25" t="s">
        <v>24299</v>
      </c>
      <c r="E1565" s="67" t="s">
        <v>26157</v>
      </c>
      <c r="F1565" s="25" t="s">
        <v>21011</v>
      </c>
      <c r="G1565" s="25"/>
      <c r="H1565" s="25" t="s">
        <v>876</v>
      </c>
    </row>
    <row r="1566" spans="1:8" x14ac:dyDescent="0.4">
      <c r="A1566" s="24">
        <v>1565</v>
      </c>
      <c r="B1566" s="21" t="s">
        <v>24300</v>
      </c>
      <c r="C1566" s="25" t="s">
        <v>24301</v>
      </c>
      <c r="D1566" s="25" t="s">
        <v>24302</v>
      </c>
      <c r="E1566" s="67" t="s">
        <v>26157</v>
      </c>
      <c r="F1566" s="25" t="s">
        <v>21011</v>
      </c>
      <c r="G1566" s="25"/>
      <c r="H1566" s="25" t="s">
        <v>876</v>
      </c>
    </row>
    <row r="1567" spans="1:8" x14ac:dyDescent="0.4">
      <c r="A1567" s="24">
        <v>1566</v>
      </c>
      <c r="B1567" s="21" t="s">
        <v>24303</v>
      </c>
      <c r="C1567" s="25" t="s">
        <v>24304</v>
      </c>
      <c r="D1567" s="25" t="s">
        <v>24305</v>
      </c>
      <c r="E1567" s="67" t="s">
        <v>26157</v>
      </c>
      <c r="F1567" s="25" t="s">
        <v>21011</v>
      </c>
      <c r="G1567" s="25"/>
      <c r="H1567" s="25" t="s">
        <v>876</v>
      </c>
    </row>
    <row r="1568" spans="1:8" ht="37.5" x14ac:dyDescent="0.4">
      <c r="A1568" s="24">
        <v>1567</v>
      </c>
      <c r="B1568" s="21" t="s">
        <v>24306</v>
      </c>
      <c r="C1568" s="25" t="s">
        <v>24307</v>
      </c>
      <c r="D1568" s="25" t="s">
        <v>24308</v>
      </c>
      <c r="E1568" s="67" t="s">
        <v>26157</v>
      </c>
      <c r="F1568" s="25" t="s">
        <v>21011</v>
      </c>
      <c r="G1568" s="25"/>
      <c r="H1568" s="25" t="s">
        <v>876</v>
      </c>
    </row>
    <row r="1569" spans="1:8" x14ac:dyDescent="0.4">
      <c r="A1569" s="24">
        <v>1568</v>
      </c>
      <c r="B1569" s="21" t="s">
        <v>24309</v>
      </c>
      <c r="C1569" s="25" t="s">
        <v>24310</v>
      </c>
      <c r="D1569" s="25" t="s">
        <v>24311</v>
      </c>
      <c r="E1569" s="67" t="s">
        <v>26157</v>
      </c>
      <c r="F1569" s="25" t="s">
        <v>21011</v>
      </c>
      <c r="G1569" s="25"/>
      <c r="H1569" s="25" t="s">
        <v>876</v>
      </c>
    </row>
    <row r="1570" spans="1:8" ht="37.5" x14ac:dyDescent="0.4">
      <c r="A1570" s="24">
        <v>1569</v>
      </c>
      <c r="B1570" s="21" t="s">
        <v>24312</v>
      </c>
      <c r="C1570" s="25" t="s">
        <v>24313</v>
      </c>
      <c r="D1570" s="25" t="s">
        <v>24314</v>
      </c>
      <c r="E1570" s="67" t="s">
        <v>26157</v>
      </c>
      <c r="F1570" s="25" t="s">
        <v>21011</v>
      </c>
      <c r="G1570" s="25"/>
      <c r="H1570" s="25" t="s">
        <v>876</v>
      </c>
    </row>
    <row r="1571" spans="1:8" x14ac:dyDescent="0.4">
      <c r="A1571" s="24">
        <v>1570</v>
      </c>
      <c r="B1571" s="21" t="s">
        <v>24315</v>
      </c>
      <c r="C1571" s="25" t="s">
        <v>24316</v>
      </c>
      <c r="D1571" s="25" t="s">
        <v>24317</v>
      </c>
      <c r="E1571" s="67" t="s">
        <v>26157</v>
      </c>
      <c r="F1571" s="25" t="s">
        <v>21011</v>
      </c>
      <c r="G1571" s="25"/>
      <c r="H1571" s="25" t="s">
        <v>876</v>
      </c>
    </row>
    <row r="1572" spans="1:8" x14ac:dyDescent="0.4">
      <c r="A1572" s="24">
        <v>1571</v>
      </c>
      <c r="B1572" s="21" t="s">
        <v>24318</v>
      </c>
      <c r="C1572" s="25" t="s">
        <v>24319</v>
      </c>
      <c r="D1572" s="25" t="s">
        <v>24320</v>
      </c>
      <c r="E1572" s="67" t="s">
        <v>26157</v>
      </c>
      <c r="F1572" s="25" t="s">
        <v>21011</v>
      </c>
      <c r="G1572" s="25"/>
      <c r="H1572" s="25" t="s">
        <v>876</v>
      </c>
    </row>
    <row r="1573" spans="1:8" ht="37.5" x14ac:dyDescent="0.4">
      <c r="A1573" s="24">
        <v>1572</v>
      </c>
      <c r="B1573" s="21" t="s">
        <v>24321</v>
      </c>
      <c r="C1573" s="25" t="s">
        <v>24322</v>
      </c>
      <c r="D1573" s="25" t="s">
        <v>24323</v>
      </c>
      <c r="E1573" s="67" t="s">
        <v>26157</v>
      </c>
      <c r="F1573" s="25" t="s">
        <v>21011</v>
      </c>
      <c r="G1573" s="25"/>
      <c r="H1573" s="25" t="s">
        <v>876</v>
      </c>
    </row>
    <row r="1574" spans="1:8" x14ac:dyDescent="0.4">
      <c r="A1574" s="24">
        <v>1573</v>
      </c>
      <c r="B1574" s="21" t="s">
        <v>24324</v>
      </c>
      <c r="C1574" s="25" t="s">
        <v>24325</v>
      </c>
      <c r="D1574" s="25" t="s">
        <v>24326</v>
      </c>
      <c r="E1574" s="67" t="s">
        <v>26157</v>
      </c>
      <c r="F1574" s="25" t="s">
        <v>21011</v>
      </c>
      <c r="G1574" s="25"/>
      <c r="H1574" s="25" t="s">
        <v>876</v>
      </c>
    </row>
    <row r="1575" spans="1:8" ht="37.5" x14ac:dyDescent="0.4">
      <c r="A1575" s="24">
        <v>1574</v>
      </c>
      <c r="B1575" s="21" t="s">
        <v>24327</v>
      </c>
      <c r="C1575" s="25" t="s">
        <v>24328</v>
      </c>
      <c r="D1575" s="25" t="s">
        <v>24329</v>
      </c>
      <c r="E1575" s="67" t="s">
        <v>26157</v>
      </c>
      <c r="F1575" s="25" t="s">
        <v>21011</v>
      </c>
      <c r="G1575" s="25"/>
      <c r="H1575" s="25" t="s">
        <v>876</v>
      </c>
    </row>
    <row r="1576" spans="1:8" x14ac:dyDescent="0.4">
      <c r="A1576" s="24">
        <v>1575</v>
      </c>
      <c r="B1576" s="21" t="s">
        <v>24330</v>
      </c>
      <c r="C1576" s="25" t="s">
        <v>24331</v>
      </c>
      <c r="D1576" s="25" t="s">
        <v>24332</v>
      </c>
      <c r="E1576" s="67" t="s">
        <v>26157</v>
      </c>
      <c r="F1576" s="25" t="s">
        <v>21011</v>
      </c>
      <c r="G1576" s="25"/>
      <c r="H1576" s="25" t="s">
        <v>876</v>
      </c>
    </row>
    <row r="1577" spans="1:8" x14ac:dyDescent="0.4">
      <c r="A1577" s="24">
        <v>1576</v>
      </c>
      <c r="B1577" s="21" t="s">
        <v>24333</v>
      </c>
      <c r="C1577" s="25" t="s">
        <v>24334</v>
      </c>
      <c r="D1577" s="25" t="s">
        <v>24335</v>
      </c>
      <c r="E1577" s="67" t="s">
        <v>26157</v>
      </c>
      <c r="F1577" s="25" t="s">
        <v>21011</v>
      </c>
      <c r="G1577" s="25"/>
      <c r="H1577" s="25" t="s">
        <v>876</v>
      </c>
    </row>
    <row r="1578" spans="1:8" x14ac:dyDescent="0.4">
      <c r="A1578" s="24">
        <v>1577</v>
      </c>
      <c r="B1578" s="21" t="s">
        <v>24336</v>
      </c>
      <c r="C1578" s="25" t="s">
        <v>24337</v>
      </c>
      <c r="D1578" s="25" t="s">
        <v>24338</v>
      </c>
      <c r="E1578" s="67" t="s">
        <v>26157</v>
      </c>
      <c r="F1578" s="25" t="s">
        <v>21011</v>
      </c>
      <c r="G1578" s="25"/>
      <c r="H1578" s="25" t="s">
        <v>876</v>
      </c>
    </row>
    <row r="1579" spans="1:8" x14ac:dyDescent="0.4">
      <c r="A1579" s="24">
        <v>1578</v>
      </c>
      <c r="B1579" s="21" t="s">
        <v>24339</v>
      </c>
      <c r="C1579" s="25" t="s">
        <v>24340</v>
      </c>
      <c r="D1579" s="25" t="s">
        <v>24341</v>
      </c>
      <c r="E1579" s="67" t="s">
        <v>26157</v>
      </c>
      <c r="F1579" s="25" t="s">
        <v>21011</v>
      </c>
      <c r="G1579" s="25"/>
      <c r="H1579" s="25" t="s">
        <v>876</v>
      </c>
    </row>
    <row r="1580" spans="1:8" x14ac:dyDescent="0.4">
      <c r="A1580" s="24">
        <v>1579</v>
      </c>
      <c r="B1580" s="21" t="s">
        <v>24342</v>
      </c>
      <c r="C1580" s="25" t="s">
        <v>24343</v>
      </c>
      <c r="D1580" s="25" t="s">
        <v>24344</v>
      </c>
      <c r="E1580" s="67" t="s">
        <v>26157</v>
      </c>
      <c r="F1580" s="25" t="s">
        <v>21011</v>
      </c>
      <c r="G1580" s="25"/>
      <c r="H1580" s="25" t="s">
        <v>876</v>
      </c>
    </row>
    <row r="1581" spans="1:8" ht="37.5" x14ac:dyDescent="0.4">
      <c r="A1581" s="24">
        <v>1580</v>
      </c>
      <c r="B1581" s="21" t="s">
        <v>24345</v>
      </c>
      <c r="C1581" s="25" t="s">
        <v>24346</v>
      </c>
      <c r="D1581" s="25" t="s">
        <v>24347</v>
      </c>
      <c r="E1581" s="67" t="s">
        <v>26157</v>
      </c>
      <c r="F1581" s="25" t="s">
        <v>21011</v>
      </c>
      <c r="G1581" s="25"/>
      <c r="H1581" s="25" t="s">
        <v>876</v>
      </c>
    </row>
    <row r="1582" spans="1:8" ht="37.5" x14ac:dyDescent="0.4">
      <c r="A1582" s="24">
        <v>1581</v>
      </c>
      <c r="B1582" s="21" t="s">
        <v>24348</v>
      </c>
      <c r="C1582" s="25" t="s">
        <v>24349</v>
      </c>
      <c r="D1582" s="25" t="s">
        <v>24350</v>
      </c>
      <c r="E1582" s="67" t="s">
        <v>26157</v>
      </c>
      <c r="F1582" s="25" t="s">
        <v>21011</v>
      </c>
      <c r="G1582" s="25"/>
      <c r="H1582" s="25" t="s">
        <v>876</v>
      </c>
    </row>
    <row r="1583" spans="1:8" ht="37.5" x14ac:dyDescent="0.4">
      <c r="A1583" s="24">
        <v>1582</v>
      </c>
      <c r="B1583" s="21" t="s">
        <v>24351</v>
      </c>
      <c r="C1583" s="25" t="s">
        <v>24352</v>
      </c>
      <c r="D1583" s="25" t="s">
        <v>24353</v>
      </c>
      <c r="E1583" s="67" t="s">
        <v>26157</v>
      </c>
      <c r="F1583" s="25" t="s">
        <v>21011</v>
      </c>
      <c r="G1583" s="25"/>
      <c r="H1583" s="25" t="s">
        <v>876</v>
      </c>
    </row>
    <row r="1584" spans="1:8" ht="37.5" x14ac:dyDescent="0.4">
      <c r="A1584" s="24">
        <v>1583</v>
      </c>
      <c r="B1584" s="21" t="s">
        <v>24354</v>
      </c>
      <c r="C1584" s="25" t="s">
        <v>24355</v>
      </c>
      <c r="D1584" s="25" t="s">
        <v>24356</v>
      </c>
      <c r="E1584" s="67" t="s">
        <v>26157</v>
      </c>
      <c r="F1584" s="25" t="s">
        <v>21011</v>
      </c>
      <c r="G1584" s="25"/>
      <c r="H1584" s="25" t="s">
        <v>876</v>
      </c>
    </row>
    <row r="1585" spans="1:8" ht="37.5" x14ac:dyDescent="0.4">
      <c r="A1585" s="24">
        <v>1584</v>
      </c>
      <c r="B1585" s="21" t="s">
        <v>24357</v>
      </c>
      <c r="C1585" s="25" t="s">
        <v>24358</v>
      </c>
      <c r="D1585" s="25" t="s">
        <v>24359</v>
      </c>
      <c r="E1585" s="67" t="s">
        <v>26157</v>
      </c>
      <c r="F1585" s="25" t="s">
        <v>21011</v>
      </c>
      <c r="G1585" s="25"/>
      <c r="H1585" s="25" t="s">
        <v>876</v>
      </c>
    </row>
    <row r="1586" spans="1:8" ht="37.5" x14ac:dyDescent="0.4">
      <c r="A1586" s="24">
        <v>1585</v>
      </c>
      <c r="B1586" s="21" t="s">
        <v>24360</v>
      </c>
      <c r="C1586" s="25" t="s">
        <v>24361</v>
      </c>
      <c r="D1586" s="25" t="s">
        <v>24362</v>
      </c>
      <c r="E1586" s="67" t="s">
        <v>26157</v>
      </c>
      <c r="F1586" s="25" t="s">
        <v>21011</v>
      </c>
      <c r="G1586" s="25"/>
      <c r="H1586" s="25" t="s">
        <v>876</v>
      </c>
    </row>
    <row r="1587" spans="1:8" ht="56.25" x14ac:dyDescent="0.4">
      <c r="A1587" s="24">
        <v>1586</v>
      </c>
      <c r="B1587" s="21" t="s">
        <v>24363</v>
      </c>
      <c r="C1587" s="25" t="s">
        <v>24364</v>
      </c>
      <c r="D1587" s="25" t="s">
        <v>24365</v>
      </c>
      <c r="E1587" s="67" t="s">
        <v>26157</v>
      </c>
      <c r="F1587" s="25" t="s">
        <v>21011</v>
      </c>
      <c r="G1587" s="25"/>
      <c r="H1587" s="25" t="s">
        <v>876</v>
      </c>
    </row>
    <row r="1588" spans="1:8" x14ac:dyDescent="0.4">
      <c r="A1588" s="24">
        <v>1587</v>
      </c>
      <c r="B1588" s="21" t="s">
        <v>24366</v>
      </c>
      <c r="C1588" s="25" t="s">
        <v>24367</v>
      </c>
      <c r="D1588" s="25" t="s">
        <v>24368</v>
      </c>
      <c r="E1588" s="67" t="s">
        <v>26157</v>
      </c>
      <c r="F1588" s="25" t="s">
        <v>21011</v>
      </c>
      <c r="G1588" s="25"/>
      <c r="H1588" s="25" t="s">
        <v>876</v>
      </c>
    </row>
    <row r="1589" spans="1:8" ht="37.5" x14ac:dyDescent="0.4">
      <c r="A1589" s="24">
        <v>1588</v>
      </c>
      <c r="B1589" s="21" t="s">
        <v>24369</v>
      </c>
      <c r="C1589" s="25" t="s">
        <v>24370</v>
      </c>
      <c r="D1589" s="25" t="s">
        <v>24371</v>
      </c>
      <c r="E1589" s="67" t="s">
        <v>26157</v>
      </c>
      <c r="F1589" s="25" t="s">
        <v>21011</v>
      </c>
      <c r="G1589" s="25"/>
      <c r="H1589" s="25" t="s">
        <v>876</v>
      </c>
    </row>
    <row r="1590" spans="1:8" x14ac:dyDescent="0.4">
      <c r="A1590" s="24">
        <v>1589</v>
      </c>
      <c r="B1590" s="21" t="s">
        <v>24372</v>
      </c>
      <c r="C1590" s="25" t="s">
        <v>24373</v>
      </c>
      <c r="D1590" s="25" t="s">
        <v>24374</v>
      </c>
      <c r="E1590" s="67" t="s">
        <v>26157</v>
      </c>
      <c r="F1590" s="25" t="s">
        <v>21011</v>
      </c>
      <c r="G1590" s="25"/>
      <c r="H1590" s="25" t="s">
        <v>876</v>
      </c>
    </row>
    <row r="1591" spans="1:8" ht="37.5" x14ac:dyDescent="0.4">
      <c r="A1591" s="24">
        <v>1590</v>
      </c>
      <c r="B1591" s="21" t="s">
        <v>24375</v>
      </c>
      <c r="C1591" s="25" t="s">
        <v>24376</v>
      </c>
      <c r="D1591" s="25" t="s">
        <v>24377</v>
      </c>
      <c r="E1591" s="67" t="s">
        <v>26157</v>
      </c>
      <c r="F1591" s="25" t="s">
        <v>21011</v>
      </c>
      <c r="G1591" s="25"/>
      <c r="H1591" s="25" t="s">
        <v>876</v>
      </c>
    </row>
    <row r="1592" spans="1:8" x14ac:dyDescent="0.4">
      <c r="A1592" s="24">
        <v>1591</v>
      </c>
      <c r="B1592" s="21" t="s">
        <v>24378</v>
      </c>
      <c r="C1592" s="25" t="s">
        <v>24379</v>
      </c>
      <c r="D1592" s="25" t="s">
        <v>24380</v>
      </c>
      <c r="E1592" s="67" t="s">
        <v>26157</v>
      </c>
      <c r="F1592" s="25" t="s">
        <v>21011</v>
      </c>
      <c r="G1592" s="25"/>
      <c r="H1592" s="25" t="s">
        <v>876</v>
      </c>
    </row>
    <row r="1593" spans="1:8" x14ac:dyDescent="0.4">
      <c r="A1593" s="24">
        <v>1592</v>
      </c>
      <c r="B1593" s="21" t="s">
        <v>24381</v>
      </c>
      <c r="C1593" s="25" t="s">
        <v>24382</v>
      </c>
      <c r="D1593" s="25" t="s">
        <v>24383</v>
      </c>
      <c r="E1593" s="67" t="s">
        <v>26157</v>
      </c>
      <c r="F1593" s="25" t="s">
        <v>21011</v>
      </c>
      <c r="G1593" s="25"/>
      <c r="H1593" s="25" t="s">
        <v>876</v>
      </c>
    </row>
    <row r="1594" spans="1:8" x14ac:dyDescent="0.4">
      <c r="A1594" s="24">
        <v>1593</v>
      </c>
      <c r="B1594" s="21" t="s">
        <v>24384</v>
      </c>
      <c r="C1594" s="25" t="s">
        <v>24385</v>
      </c>
      <c r="D1594" s="25" t="s">
        <v>24386</v>
      </c>
      <c r="E1594" s="67" t="s">
        <v>26157</v>
      </c>
      <c r="F1594" s="25" t="s">
        <v>21011</v>
      </c>
      <c r="G1594" s="25"/>
      <c r="H1594" s="25" t="s">
        <v>876</v>
      </c>
    </row>
    <row r="1595" spans="1:8" x14ac:dyDescent="0.4">
      <c r="A1595" s="24">
        <v>1594</v>
      </c>
      <c r="B1595" s="21" t="s">
        <v>24387</v>
      </c>
      <c r="C1595" s="25" t="s">
        <v>24388</v>
      </c>
      <c r="D1595" s="25" t="s">
        <v>24389</v>
      </c>
      <c r="E1595" s="67" t="s">
        <v>26157</v>
      </c>
      <c r="F1595" s="25" t="s">
        <v>21011</v>
      </c>
      <c r="G1595" s="25"/>
      <c r="H1595" s="25" t="s">
        <v>876</v>
      </c>
    </row>
    <row r="1596" spans="1:8" ht="56.25" x14ac:dyDescent="0.4">
      <c r="A1596" s="24">
        <v>1595</v>
      </c>
      <c r="B1596" s="21" t="s">
        <v>24390</v>
      </c>
      <c r="C1596" s="25" t="s">
        <v>24391</v>
      </c>
      <c r="D1596" s="25" t="s">
        <v>24392</v>
      </c>
      <c r="E1596" s="67" t="s">
        <v>26157</v>
      </c>
      <c r="F1596" s="25" t="s">
        <v>21011</v>
      </c>
      <c r="G1596" s="25"/>
      <c r="H1596" s="25" t="s">
        <v>876</v>
      </c>
    </row>
    <row r="1597" spans="1:8" ht="37.5" x14ac:dyDescent="0.4">
      <c r="A1597" s="24">
        <v>1596</v>
      </c>
      <c r="B1597" s="21" t="s">
        <v>24393</v>
      </c>
      <c r="C1597" s="25" t="s">
        <v>24394</v>
      </c>
      <c r="D1597" s="25" t="s">
        <v>24395</v>
      </c>
      <c r="E1597" s="67" t="s">
        <v>26157</v>
      </c>
      <c r="F1597" s="25" t="s">
        <v>21011</v>
      </c>
      <c r="G1597" s="25"/>
      <c r="H1597" s="25" t="s">
        <v>876</v>
      </c>
    </row>
    <row r="1598" spans="1:8" ht="37.5" x14ac:dyDescent="0.4">
      <c r="A1598" s="24">
        <v>1597</v>
      </c>
      <c r="B1598" s="21" t="s">
        <v>24396</v>
      </c>
      <c r="C1598" s="25" t="s">
        <v>24397</v>
      </c>
      <c r="D1598" s="25" t="s">
        <v>24398</v>
      </c>
      <c r="E1598" s="67" t="s">
        <v>26157</v>
      </c>
      <c r="F1598" s="25" t="s">
        <v>21011</v>
      </c>
      <c r="G1598" s="25"/>
      <c r="H1598" s="25" t="s">
        <v>876</v>
      </c>
    </row>
    <row r="1599" spans="1:8" x14ac:dyDescent="0.4">
      <c r="A1599" s="24">
        <v>1598</v>
      </c>
      <c r="B1599" s="21" t="s">
        <v>24399</v>
      </c>
      <c r="C1599" s="25" t="s">
        <v>24400</v>
      </c>
      <c r="D1599" s="25" t="s">
        <v>24401</v>
      </c>
      <c r="E1599" s="67" t="s">
        <v>26157</v>
      </c>
      <c r="F1599" s="25" t="s">
        <v>21011</v>
      </c>
      <c r="G1599" s="25"/>
      <c r="H1599" s="25" t="s">
        <v>876</v>
      </c>
    </row>
    <row r="1600" spans="1:8" x14ac:dyDescent="0.4">
      <c r="A1600" s="24">
        <v>1599</v>
      </c>
      <c r="B1600" s="21" t="s">
        <v>24402</v>
      </c>
      <c r="C1600" s="25" t="s">
        <v>24403</v>
      </c>
      <c r="D1600" s="25" t="s">
        <v>24404</v>
      </c>
      <c r="E1600" s="67" t="s">
        <v>26157</v>
      </c>
      <c r="F1600" s="25" t="s">
        <v>21011</v>
      </c>
      <c r="G1600" s="25"/>
      <c r="H1600" s="25" t="s">
        <v>876</v>
      </c>
    </row>
    <row r="1601" spans="1:8" ht="37.5" x14ac:dyDescent="0.4">
      <c r="A1601" s="24">
        <v>1600</v>
      </c>
      <c r="B1601" s="21" t="s">
        <v>24405</v>
      </c>
      <c r="C1601" s="25" t="s">
        <v>24406</v>
      </c>
      <c r="D1601" s="25" t="s">
        <v>24407</v>
      </c>
      <c r="E1601" s="67" t="s">
        <v>26157</v>
      </c>
      <c r="F1601" s="25" t="s">
        <v>21011</v>
      </c>
      <c r="G1601" s="25"/>
      <c r="H1601" s="25" t="s">
        <v>876</v>
      </c>
    </row>
    <row r="1602" spans="1:8" ht="37.5" x14ac:dyDescent="0.4">
      <c r="A1602" s="24">
        <v>1601</v>
      </c>
      <c r="B1602" s="21" t="s">
        <v>24408</v>
      </c>
      <c r="C1602" s="25" t="s">
        <v>24409</v>
      </c>
      <c r="D1602" s="25" t="s">
        <v>24410</v>
      </c>
      <c r="E1602" s="67" t="s">
        <v>26157</v>
      </c>
      <c r="F1602" s="25" t="s">
        <v>21011</v>
      </c>
      <c r="G1602" s="25"/>
      <c r="H1602" s="25" t="s">
        <v>876</v>
      </c>
    </row>
    <row r="1603" spans="1:8" x14ac:dyDescent="0.4">
      <c r="A1603" s="24">
        <v>1602</v>
      </c>
      <c r="B1603" s="21" t="s">
        <v>24411</v>
      </c>
      <c r="C1603" s="25" t="s">
        <v>24412</v>
      </c>
      <c r="D1603" s="25" t="s">
        <v>24413</v>
      </c>
      <c r="E1603" s="67" t="s">
        <v>26157</v>
      </c>
      <c r="F1603" s="25" t="s">
        <v>21011</v>
      </c>
      <c r="G1603" s="25"/>
      <c r="H1603" s="25" t="s">
        <v>876</v>
      </c>
    </row>
    <row r="1604" spans="1:8" ht="37.5" x14ac:dyDescent="0.4">
      <c r="A1604" s="24">
        <v>1603</v>
      </c>
      <c r="B1604" s="21" t="s">
        <v>24414</v>
      </c>
      <c r="C1604" s="25" t="s">
        <v>24415</v>
      </c>
      <c r="D1604" s="25" t="s">
        <v>24416</v>
      </c>
      <c r="E1604" s="67" t="s">
        <v>26157</v>
      </c>
      <c r="F1604" s="25" t="s">
        <v>21011</v>
      </c>
      <c r="G1604" s="25"/>
      <c r="H1604" s="25" t="s">
        <v>876</v>
      </c>
    </row>
    <row r="1605" spans="1:8" ht="56.25" x14ac:dyDescent="0.4">
      <c r="A1605" s="24">
        <v>1604</v>
      </c>
      <c r="B1605" s="21" t="s">
        <v>24417</v>
      </c>
      <c r="C1605" s="25" t="s">
        <v>24418</v>
      </c>
      <c r="D1605" s="25" t="s">
        <v>24419</v>
      </c>
      <c r="E1605" s="67" t="s">
        <v>26157</v>
      </c>
      <c r="F1605" s="25" t="s">
        <v>21011</v>
      </c>
      <c r="G1605" s="25"/>
      <c r="H1605" s="25" t="s">
        <v>876</v>
      </c>
    </row>
    <row r="1606" spans="1:8" ht="37.5" x14ac:dyDescent="0.4">
      <c r="A1606" s="24">
        <v>1605</v>
      </c>
      <c r="B1606" s="21" t="s">
        <v>24420</v>
      </c>
      <c r="C1606" s="25" t="s">
        <v>24421</v>
      </c>
      <c r="D1606" s="25" t="s">
        <v>24422</v>
      </c>
      <c r="E1606" s="67" t="s">
        <v>26157</v>
      </c>
      <c r="F1606" s="25" t="s">
        <v>21011</v>
      </c>
      <c r="G1606" s="25"/>
      <c r="H1606" s="25" t="s">
        <v>876</v>
      </c>
    </row>
    <row r="1607" spans="1:8" x14ac:dyDescent="0.4">
      <c r="A1607" s="24">
        <v>1606</v>
      </c>
      <c r="B1607" s="21" t="s">
        <v>24423</v>
      </c>
      <c r="C1607" s="25" t="s">
        <v>24424</v>
      </c>
      <c r="D1607" s="25" t="s">
        <v>24425</v>
      </c>
      <c r="E1607" s="67" t="s">
        <v>26157</v>
      </c>
      <c r="F1607" s="25" t="s">
        <v>21011</v>
      </c>
      <c r="G1607" s="25"/>
      <c r="H1607" s="25" t="s">
        <v>876</v>
      </c>
    </row>
    <row r="1608" spans="1:8" x14ac:dyDescent="0.4">
      <c r="A1608" s="24">
        <v>1607</v>
      </c>
      <c r="B1608" s="21" t="s">
        <v>24426</v>
      </c>
      <c r="C1608" s="25" t="s">
        <v>24427</v>
      </c>
      <c r="D1608" s="25" t="s">
        <v>24428</v>
      </c>
      <c r="E1608" s="67" t="s">
        <v>26157</v>
      </c>
      <c r="F1608" s="25" t="s">
        <v>21011</v>
      </c>
      <c r="G1608" s="25"/>
      <c r="H1608" s="25" t="s">
        <v>876</v>
      </c>
    </row>
    <row r="1609" spans="1:8" x14ac:dyDescent="0.4">
      <c r="A1609" s="24">
        <v>1608</v>
      </c>
      <c r="B1609" s="21" t="s">
        <v>24429</v>
      </c>
      <c r="C1609" s="25" t="s">
        <v>24430</v>
      </c>
      <c r="D1609" s="25" t="s">
        <v>24431</v>
      </c>
      <c r="E1609" s="67" t="s">
        <v>26157</v>
      </c>
      <c r="F1609" s="25" t="s">
        <v>21011</v>
      </c>
      <c r="G1609" s="25"/>
      <c r="H1609" s="25" t="s">
        <v>876</v>
      </c>
    </row>
    <row r="1610" spans="1:8" ht="37.5" x14ac:dyDescent="0.4">
      <c r="A1610" s="24">
        <v>1609</v>
      </c>
      <c r="B1610" s="21" t="s">
        <v>24432</v>
      </c>
      <c r="C1610" s="25" t="s">
        <v>24433</v>
      </c>
      <c r="D1610" s="25" t="s">
        <v>24434</v>
      </c>
      <c r="E1610" s="67" t="s">
        <v>26157</v>
      </c>
      <c r="F1610" s="25" t="s">
        <v>21011</v>
      </c>
      <c r="G1610" s="25"/>
      <c r="H1610" s="25" t="s">
        <v>876</v>
      </c>
    </row>
    <row r="1611" spans="1:8" x14ac:dyDescent="0.4">
      <c r="A1611" s="24">
        <v>1610</v>
      </c>
      <c r="B1611" s="21" t="s">
        <v>24435</v>
      </c>
      <c r="C1611" s="25" t="s">
        <v>24436</v>
      </c>
      <c r="D1611" s="25" t="s">
        <v>24437</v>
      </c>
      <c r="E1611" s="67" t="s">
        <v>26157</v>
      </c>
      <c r="F1611" s="25" t="s">
        <v>21011</v>
      </c>
      <c r="G1611" s="25"/>
      <c r="H1611" s="25" t="s">
        <v>876</v>
      </c>
    </row>
    <row r="1612" spans="1:8" x14ac:dyDescent="0.4">
      <c r="A1612" s="24">
        <v>1611</v>
      </c>
      <c r="B1612" s="21" t="s">
        <v>24438</v>
      </c>
      <c r="C1612" s="25" t="s">
        <v>24439</v>
      </c>
      <c r="D1612" s="25" t="s">
        <v>24440</v>
      </c>
      <c r="E1612" s="67" t="s">
        <v>26157</v>
      </c>
      <c r="F1612" s="25" t="s">
        <v>21011</v>
      </c>
      <c r="G1612" s="25"/>
      <c r="H1612" s="25" t="s">
        <v>876</v>
      </c>
    </row>
    <row r="1613" spans="1:8" x14ac:dyDescent="0.4">
      <c r="A1613" s="24">
        <v>1612</v>
      </c>
      <c r="B1613" s="21" t="s">
        <v>24441</v>
      </c>
      <c r="C1613" s="25" t="s">
        <v>24442</v>
      </c>
      <c r="D1613" s="25" t="s">
        <v>21079</v>
      </c>
      <c r="E1613" s="67" t="s">
        <v>26158</v>
      </c>
      <c r="F1613" s="25" t="s">
        <v>21011</v>
      </c>
      <c r="G1613" s="25"/>
      <c r="H1613" s="25" t="s">
        <v>21209</v>
      </c>
    </row>
    <row r="1614" spans="1:8" ht="37.5" x14ac:dyDescent="0.4">
      <c r="A1614" s="24">
        <v>1613</v>
      </c>
      <c r="B1614" s="21" t="s">
        <v>24443</v>
      </c>
      <c r="C1614" s="25" t="s">
        <v>24444</v>
      </c>
      <c r="D1614" s="25" t="s">
        <v>24445</v>
      </c>
      <c r="E1614" s="67" t="s">
        <v>26158</v>
      </c>
      <c r="F1614" s="25" t="s">
        <v>21011</v>
      </c>
      <c r="G1614" s="25"/>
      <c r="H1614" s="25" t="s">
        <v>21209</v>
      </c>
    </row>
    <row r="1615" spans="1:8" x14ac:dyDescent="0.4">
      <c r="A1615" s="24">
        <v>1614</v>
      </c>
      <c r="B1615" s="21" t="s">
        <v>24446</v>
      </c>
      <c r="C1615" s="25" t="s">
        <v>24447</v>
      </c>
      <c r="D1615" s="25" t="s">
        <v>24448</v>
      </c>
      <c r="E1615" s="67" t="s">
        <v>26158</v>
      </c>
      <c r="F1615" s="25" t="s">
        <v>21011</v>
      </c>
      <c r="G1615" s="25"/>
      <c r="H1615" s="25" t="s">
        <v>21209</v>
      </c>
    </row>
    <row r="1616" spans="1:8" x14ac:dyDescent="0.4">
      <c r="A1616" s="24">
        <v>1615</v>
      </c>
      <c r="B1616" s="21" t="s">
        <v>24449</v>
      </c>
      <c r="C1616" s="25" t="s">
        <v>24450</v>
      </c>
      <c r="D1616" s="25" t="s">
        <v>12085</v>
      </c>
      <c r="E1616" s="67" t="s">
        <v>26158</v>
      </c>
      <c r="F1616" s="25" t="s">
        <v>21011</v>
      </c>
      <c r="G1616" s="25"/>
      <c r="H1616" s="25" t="s">
        <v>21209</v>
      </c>
    </row>
    <row r="1617" spans="1:8" x14ac:dyDescent="0.4">
      <c r="A1617" s="24">
        <v>1616</v>
      </c>
      <c r="B1617" s="21" t="s">
        <v>24451</v>
      </c>
      <c r="C1617" s="25" t="s">
        <v>24452</v>
      </c>
      <c r="D1617" s="25" t="s">
        <v>24453</v>
      </c>
      <c r="E1617" s="67" t="s">
        <v>26158</v>
      </c>
      <c r="F1617" s="25" t="s">
        <v>21011</v>
      </c>
      <c r="G1617" s="25"/>
      <c r="H1617" s="25" t="s">
        <v>21209</v>
      </c>
    </row>
    <row r="1618" spans="1:8" ht="37.5" x14ac:dyDescent="0.4">
      <c r="A1618" s="24">
        <v>1617</v>
      </c>
      <c r="B1618" s="21" t="s">
        <v>24454</v>
      </c>
      <c r="C1618" s="25" t="s">
        <v>24455</v>
      </c>
      <c r="D1618" s="25" t="s">
        <v>24456</v>
      </c>
      <c r="E1618" s="67" t="s">
        <v>26158</v>
      </c>
      <c r="F1618" s="25" t="s">
        <v>21011</v>
      </c>
      <c r="G1618" s="25"/>
      <c r="H1618" s="25" t="s">
        <v>21209</v>
      </c>
    </row>
    <row r="1619" spans="1:8" x14ac:dyDescent="0.4">
      <c r="A1619" s="24">
        <v>1618</v>
      </c>
      <c r="B1619" s="21" t="s">
        <v>24457</v>
      </c>
      <c r="C1619" s="25" t="s">
        <v>24458</v>
      </c>
      <c r="D1619" s="25" t="s">
        <v>24459</v>
      </c>
      <c r="E1619" s="67" t="s">
        <v>26158</v>
      </c>
      <c r="F1619" s="25" t="s">
        <v>21011</v>
      </c>
      <c r="G1619" s="25"/>
      <c r="H1619" s="25" t="s">
        <v>21209</v>
      </c>
    </row>
    <row r="1620" spans="1:8" ht="37.5" x14ac:dyDescent="0.4">
      <c r="A1620" s="24">
        <v>1619</v>
      </c>
      <c r="B1620" s="21" t="s">
        <v>24460</v>
      </c>
      <c r="C1620" s="25" t="s">
        <v>24461</v>
      </c>
      <c r="D1620" s="25" t="s">
        <v>24462</v>
      </c>
      <c r="E1620" s="67" t="s">
        <v>26158</v>
      </c>
      <c r="F1620" s="25" t="s">
        <v>21011</v>
      </c>
      <c r="G1620" s="25"/>
      <c r="H1620" s="25" t="s">
        <v>21209</v>
      </c>
    </row>
    <row r="1621" spans="1:8" x14ac:dyDescent="0.4">
      <c r="A1621" s="24">
        <v>1620</v>
      </c>
      <c r="B1621" s="21" t="s">
        <v>24463</v>
      </c>
      <c r="C1621" s="25" t="s">
        <v>24464</v>
      </c>
      <c r="D1621" s="25" t="s">
        <v>24465</v>
      </c>
      <c r="E1621" s="67" t="s">
        <v>26158</v>
      </c>
      <c r="F1621" s="25" t="s">
        <v>21011</v>
      </c>
      <c r="G1621" s="25"/>
      <c r="H1621" s="25" t="s">
        <v>21209</v>
      </c>
    </row>
    <row r="1622" spans="1:8" x14ac:dyDescent="0.4">
      <c r="A1622" s="24">
        <v>1621</v>
      </c>
      <c r="B1622" s="21" t="s">
        <v>24466</v>
      </c>
      <c r="C1622" s="25" t="s">
        <v>24467</v>
      </c>
      <c r="D1622" s="25" t="s">
        <v>24468</v>
      </c>
      <c r="E1622" s="67" t="s">
        <v>26158</v>
      </c>
      <c r="F1622" s="25" t="s">
        <v>21011</v>
      </c>
      <c r="G1622" s="25"/>
      <c r="H1622" s="25" t="s">
        <v>21209</v>
      </c>
    </row>
    <row r="1623" spans="1:8" x14ac:dyDescent="0.4">
      <c r="A1623" s="24">
        <v>1622</v>
      </c>
      <c r="B1623" s="21" t="s">
        <v>24469</v>
      </c>
      <c r="C1623" s="25" t="s">
        <v>24470</v>
      </c>
      <c r="D1623" s="25" t="s">
        <v>24471</v>
      </c>
      <c r="E1623" s="67" t="s">
        <v>26158</v>
      </c>
      <c r="F1623" s="25" t="s">
        <v>21011</v>
      </c>
      <c r="G1623" s="25"/>
      <c r="H1623" s="25" t="s">
        <v>21209</v>
      </c>
    </row>
    <row r="1624" spans="1:8" x14ac:dyDescent="0.4">
      <c r="A1624" s="24">
        <v>1623</v>
      </c>
      <c r="B1624" s="21" t="s">
        <v>24472</v>
      </c>
      <c r="C1624" s="25" t="s">
        <v>24473</v>
      </c>
      <c r="D1624" s="25" t="s">
        <v>24474</v>
      </c>
      <c r="E1624" s="67" t="s">
        <v>26158</v>
      </c>
      <c r="F1624" s="25" t="s">
        <v>21011</v>
      </c>
      <c r="G1624" s="25"/>
      <c r="H1624" s="25" t="s">
        <v>21209</v>
      </c>
    </row>
    <row r="1625" spans="1:8" x14ac:dyDescent="0.4">
      <c r="A1625" s="24">
        <v>1624</v>
      </c>
      <c r="B1625" s="21" t="s">
        <v>24475</v>
      </c>
      <c r="C1625" s="25" t="s">
        <v>24476</v>
      </c>
      <c r="D1625" s="25" t="s">
        <v>24477</v>
      </c>
      <c r="E1625" s="67" t="s">
        <v>26158</v>
      </c>
      <c r="F1625" s="25" t="s">
        <v>21011</v>
      </c>
      <c r="G1625" s="25"/>
      <c r="H1625" s="25" t="s">
        <v>21209</v>
      </c>
    </row>
    <row r="1626" spans="1:8" ht="37.5" x14ac:dyDescent="0.4">
      <c r="A1626" s="24">
        <v>1625</v>
      </c>
      <c r="B1626" s="21" t="s">
        <v>24478</v>
      </c>
      <c r="C1626" s="25" t="s">
        <v>24479</v>
      </c>
      <c r="D1626" s="25" t="s">
        <v>20768</v>
      </c>
      <c r="E1626" s="67" t="s">
        <v>26158</v>
      </c>
      <c r="F1626" s="25" t="s">
        <v>21011</v>
      </c>
      <c r="G1626" s="25"/>
      <c r="H1626" s="25" t="s">
        <v>21209</v>
      </c>
    </row>
    <row r="1627" spans="1:8" x14ac:dyDescent="0.4">
      <c r="A1627" s="24">
        <v>1626</v>
      </c>
      <c r="B1627" s="21" t="s">
        <v>24480</v>
      </c>
      <c r="C1627" s="25" t="s">
        <v>24481</v>
      </c>
      <c r="D1627" s="25" t="s">
        <v>24482</v>
      </c>
      <c r="E1627" s="67" t="s">
        <v>26158</v>
      </c>
      <c r="F1627" s="25" t="s">
        <v>21011</v>
      </c>
      <c r="G1627" s="25"/>
      <c r="H1627" s="25" t="s">
        <v>21209</v>
      </c>
    </row>
    <row r="1628" spans="1:8" x14ac:dyDescent="0.4">
      <c r="A1628" s="24">
        <v>1627</v>
      </c>
      <c r="B1628" s="21" t="s">
        <v>24483</v>
      </c>
      <c r="C1628" s="25" t="s">
        <v>24484</v>
      </c>
      <c r="D1628" s="25" t="s">
        <v>24485</v>
      </c>
      <c r="E1628" s="67" t="s">
        <v>26158</v>
      </c>
      <c r="F1628" s="25" t="s">
        <v>21011</v>
      </c>
      <c r="G1628" s="25"/>
      <c r="H1628" s="25" t="s">
        <v>21209</v>
      </c>
    </row>
    <row r="1629" spans="1:8" x14ac:dyDescent="0.4">
      <c r="A1629" s="24">
        <v>1628</v>
      </c>
      <c r="B1629" s="21" t="s">
        <v>24486</v>
      </c>
      <c r="C1629" s="25" t="s">
        <v>24487</v>
      </c>
      <c r="D1629" s="25" t="s">
        <v>24488</v>
      </c>
      <c r="E1629" s="67" t="s">
        <v>26158</v>
      </c>
      <c r="F1629" s="25" t="s">
        <v>21011</v>
      </c>
      <c r="G1629" s="25"/>
      <c r="H1629" s="25" t="s">
        <v>21209</v>
      </c>
    </row>
    <row r="1630" spans="1:8" x14ac:dyDescent="0.4">
      <c r="A1630" s="24">
        <v>1629</v>
      </c>
      <c r="B1630" s="21" t="s">
        <v>24489</v>
      </c>
      <c r="C1630" s="25" t="s">
        <v>24490</v>
      </c>
      <c r="D1630" s="25" t="s">
        <v>24491</v>
      </c>
      <c r="E1630" s="67" t="s">
        <v>26158</v>
      </c>
      <c r="F1630" s="25" t="s">
        <v>21011</v>
      </c>
      <c r="G1630" s="25"/>
      <c r="H1630" s="25" t="s">
        <v>21209</v>
      </c>
    </row>
    <row r="1631" spans="1:8" x14ac:dyDescent="0.4">
      <c r="A1631" s="24">
        <v>1630</v>
      </c>
      <c r="B1631" s="21" t="s">
        <v>24492</v>
      </c>
      <c r="C1631" s="25" t="s">
        <v>24493</v>
      </c>
      <c r="D1631" s="25" t="s">
        <v>24494</v>
      </c>
      <c r="E1631" s="67" t="s">
        <v>26158</v>
      </c>
      <c r="F1631" s="25" t="s">
        <v>21011</v>
      </c>
      <c r="G1631" s="25"/>
      <c r="H1631" s="25" t="s">
        <v>21209</v>
      </c>
    </row>
    <row r="1632" spans="1:8" x14ac:dyDescent="0.4">
      <c r="A1632" s="24">
        <v>1631</v>
      </c>
      <c r="B1632" s="21" t="s">
        <v>24495</v>
      </c>
      <c r="C1632" s="25" t="s">
        <v>24496</v>
      </c>
      <c r="D1632" s="25" t="s">
        <v>24497</v>
      </c>
      <c r="E1632" s="67" t="s">
        <v>26158</v>
      </c>
      <c r="F1632" s="25" t="s">
        <v>21011</v>
      </c>
      <c r="G1632" s="25"/>
      <c r="H1632" s="25" t="s">
        <v>21209</v>
      </c>
    </row>
    <row r="1633" spans="1:8" x14ac:dyDescent="0.4">
      <c r="A1633" s="24">
        <v>1632</v>
      </c>
      <c r="B1633" s="21" t="s">
        <v>24498</v>
      </c>
      <c r="C1633" s="25" t="s">
        <v>24499</v>
      </c>
      <c r="D1633" s="25" t="s">
        <v>24500</v>
      </c>
      <c r="E1633" s="67" t="s">
        <v>26158</v>
      </c>
      <c r="F1633" s="25" t="s">
        <v>21011</v>
      </c>
      <c r="G1633" s="25"/>
      <c r="H1633" s="25" t="s">
        <v>21209</v>
      </c>
    </row>
    <row r="1634" spans="1:8" x14ac:dyDescent="0.4">
      <c r="A1634" s="24">
        <v>1633</v>
      </c>
      <c r="B1634" s="21" t="s">
        <v>24501</v>
      </c>
      <c r="C1634" s="25" t="s">
        <v>24502</v>
      </c>
      <c r="D1634" s="25" t="s">
        <v>24503</v>
      </c>
      <c r="E1634" s="67" t="s">
        <v>26158</v>
      </c>
      <c r="F1634" s="25" t="s">
        <v>21011</v>
      </c>
      <c r="G1634" s="25"/>
      <c r="H1634" s="25" t="s">
        <v>21209</v>
      </c>
    </row>
    <row r="1635" spans="1:8" x14ac:dyDescent="0.4">
      <c r="A1635" s="24">
        <v>1634</v>
      </c>
      <c r="B1635" s="21" t="s">
        <v>24504</v>
      </c>
      <c r="C1635" s="25" t="s">
        <v>24505</v>
      </c>
      <c r="D1635" s="25" t="s">
        <v>24506</v>
      </c>
      <c r="E1635" s="67" t="s">
        <v>26158</v>
      </c>
      <c r="F1635" s="25" t="s">
        <v>21011</v>
      </c>
      <c r="G1635" s="25"/>
      <c r="H1635" s="25" t="s">
        <v>21209</v>
      </c>
    </row>
    <row r="1636" spans="1:8" x14ac:dyDescent="0.4">
      <c r="A1636" s="24">
        <v>1635</v>
      </c>
      <c r="B1636" s="21" t="s">
        <v>24507</v>
      </c>
      <c r="C1636" s="25" t="s">
        <v>24508</v>
      </c>
      <c r="D1636" s="25" t="s">
        <v>24509</v>
      </c>
      <c r="E1636" s="67" t="s">
        <v>26158</v>
      </c>
      <c r="F1636" s="25" t="s">
        <v>21011</v>
      </c>
      <c r="G1636" s="25"/>
      <c r="H1636" s="25" t="s">
        <v>21209</v>
      </c>
    </row>
    <row r="1637" spans="1:8" x14ac:dyDescent="0.4">
      <c r="A1637" s="24">
        <v>1636</v>
      </c>
      <c r="B1637" s="21" t="s">
        <v>24510</v>
      </c>
      <c r="C1637" s="25" t="s">
        <v>24511</v>
      </c>
      <c r="D1637" s="25" t="s">
        <v>24512</v>
      </c>
      <c r="E1637" s="67" t="s">
        <v>26158</v>
      </c>
      <c r="F1637" s="25" t="s">
        <v>21011</v>
      </c>
      <c r="G1637" s="25"/>
      <c r="H1637" s="25" t="s">
        <v>21209</v>
      </c>
    </row>
    <row r="1638" spans="1:8" x14ac:dyDescent="0.4">
      <c r="A1638" s="24">
        <v>1637</v>
      </c>
      <c r="B1638" s="21" t="s">
        <v>24513</v>
      </c>
      <c r="C1638" s="25" t="s">
        <v>24514</v>
      </c>
      <c r="D1638" s="25" t="s">
        <v>24515</v>
      </c>
      <c r="E1638" s="67" t="s">
        <v>26158</v>
      </c>
      <c r="F1638" s="25" t="s">
        <v>21011</v>
      </c>
      <c r="G1638" s="25"/>
      <c r="H1638" s="25" t="s">
        <v>21209</v>
      </c>
    </row>
    <row r="1639" spans="1:8" x14ac:dyDescent="0.4">
      <c r="A1639" s="24">
        <v>1638</v>
      </c>
      <c r="B1639" s="21" t="s">
        <v>24516</v>
      </c>
      <c r="C1639" s="25" t="s">
        <v>24517</v>
      </c>
      <c r="D1639" s="25" t="s">
        <v>24518</v>
      </c>
      <c r="E1639" s="67" t="s">
        <v>26158</v>
      </c>
      <c r="F1639" s="25" t="s">
        <v>21011</v>
      </c>
      <c r="G1639" s="25"/>
      <c r="H1639" s="25" t="s">
        <v>21209</v>
      </c>
    </row>
    <row r="1640" spans="1:8" x14ac:dyDescent="0.4">
      <c r="A1640" s="24">
        <v>1639</v>
      </c>
      <c r="B1640" s="21" t="s">
        <v>24519</v>
      </c>
      <c r="C1640" s="25" t="s">
        <v>24520</v>
      </c>
      <c r="D1640" s="25" t="s">
        <v>24521</v>
      </c>
      <c r="E1640" s="67" t="s">
        <v>26158</v>
      </c>
      <c r="F1640" s="25" t="s">
        <v>21011</v>
      </c>
      <c r="G1640" s="25"/>
      <c r="H1640" s="25" t="s">
        <v>21209</v>
      </c>
    </row>
    <row r="1641" spans="1:8" x14ac:dyDescent="0.4">
      <c r="A1641" s="24">
        <v>1640</v>
      </c>
      <c r="B1641" s="21" t="s">
        <v>24522</v>
      </c>
      <c r="C1641" s="25" t="s">
        <v>24523</v>
      </c>
      <c r="D1641" s="25" t="s">
        <v>24524</v>
      </c>
      <c r="E1641" s="67" t="s">
        <v>26158</v>
      </c>
      <c r="F1641" s="25" t="s">
        <v>21011</v>
      </c>
      <c r="G1641" s="25"/>
      <c r="H1641" s="25" t="s">
        <v>21209</v>
      </c>
    </row>
    <row r="1642" spans="1:8" x14ac:dyDescent="0.4">
      <c r="A1642" s="24">
        <v>1641</v>
      </c>
      <c r="B1642" s="21" t="s">
        <v>24525</v>
      </c>
      <c r="C1642" s="25" t="s">
        <v>24526</v>
      </c>
      <c r="D1642" s="25" t="s">
        <v>24527</v>
      </c>
      <c r="E1642" s="67" t="s">
        <v>26158</v>
      </c>
      <c r="F1642" s="25" t="s">
        <v>21011</v>
      </c>
      <c r="G1642" s="25"/>
      <c r="H1642" s="25" t="s">
        <v>21209</v>
      </c>
    </row>
    <row r="1643" spans="1:8" x14ac:dyDescent="0.4">
      <c r="A1643" s="24">
        <v>1642</v>
      </c>
      <c r="B1643" s="21" t="s">
        <v>24528</v>
      </c>
      <c r="C1643" s="25" t="s">
        <v>24529</v>
      </c>
      <c r="D1643" s="25" t="s">
        <v>24530</v>
      </c>
      <c r="E1643" s="67" t="s">
        <v>26158</v>
      </c>
      <c r="F1643" s="25" t="s">
        <v>21011</v>
      </c>
      <c r="G1643" s="25"/>
      <c r="H1643" s="25" t="s">
        <v>21209</v>
      </c>
    </row>
    <row r="1644" spans="1:8" x14ac:dyDescent="0.4">
      <c r="A1644" s="24">
        <v>1643</v>
      </c>
      <c r="B1644" s="21" t="s">
        <v>24531</v>
      </c>
      <c r="C1644" s="25" t="s">
        <v>24532</v>
      </c>
      <c r="D1644" s="25" t="s">
        <v>9256</v>
      </c>
      <c r="E1644" s="67" t="s">
        <v>26158</v>
      </c>
      <c r="F1644" s="25" t="s">
        <v>21011</v>
      </c>
      <c r="G1644" s="25"/>
      <c r="H1644" s="25" t="s">
        <v>21209</v>
      </c>
    </row>
    <row r="1645" spans="1:8" x14ac:dyDescent="0.4">
      <c r="A1645" s="24">
        <v>1644</v>
      </c>
      <c r="B1645" s="21" t="s">
        <v>24533</v>
      </c>
      <c r="C1645" s="25" t="s">
        <v>24534</v>
      </c>
      <c r="D1645" s="25" t="s">
        <v>24535</v>
      </c>
      <c r="E1645" s="67" t="s">
        <v>26158</v>
      </c>
      <c r="F1645" s="25" t="s">
        <v>21011</v>
      </c>
      <c r="G1645" s="25"/>
      <c r="H1645" s="25" t="s">
        <v>21209</v>
      </c>
    </row>
    <row r="1646" spans="1:8" x14ac:dyDescent="0.4">
      <c r="A1646" s="24">
        <v>1645</v>
      </c>
      <c r="B1646" s="21" t="s">
        <v>24536</v>
      </c>
      <c r="C1646" s="25" t="s">
        <v>24537</v>
      </c>
      <c r="D1646" s="25" t="s">
        <v>24538</v>
      </c>
      <c r="E1646" s="67" t="s">
        <v>26158</v>
      </c>
      <c r="F1646" s="25" t="s">
        <v>21011</v>
      </c>
      <c r="G1646" s="25"/>
      <c r="H1646" s="25" t="s">
        <v>20888</v>
      </c>
    </row>
    <row r="1647" spans="1:8" ht="37.5" x14ac:dyDescent="0.4">
      <c r="A1647" s="24">
        <v>1646</v>
      </c>
      <c r="B1647" s="21" t="s">
        <v>24539</v>
      </c>
      <c r="C1647" s="25" t="s">
        <v>24540</v>
      </c>
      <c r="D1647" s="25" t="s">
        <v>21068</v>
      </c>
      <c r="E1647" s="67" t="s">
        <v>26158</v>
      </c>
      <c r="F1647" s="25" t="s">
        <v>21011</v>
      </c>
      <c r="G1647" s="25"/>
      <c r="H1647" s="25" t="s">
        <v>20888</v>
      </c>
    </row>
    <row r="1648" spans="1:8" ht="56.25" x14ac:dyDescent="0.4">
      <c r="A1648" s="24">
        <v>1647</v>
      </c>
      <c r="B1648" s="21" t="s">
        <v>24541</v>
      </c>
      <c r="C1648" s="25" t="s">
        <v>24542</v>
      </c>
      <c r="D1648" s="25" t="s">
        <v>24543</v>
      </c>
      <c r="E1648" s="67" t="s">
        <v>26158</v>
      </c>
      <c r="F1648" s="25" t="s">
        <v>21011</v>
      </c>
      <c r="G1648" s="25"/>
      <c r="H1648" s="25" t="s">
        <v>20888</v>
      </c>
    </row>
    <row r="1649" spans="1:8" x14ac:dyDescent="0.4">
      <c r="A1649" s="24">
        <v>1648</v>
      </c>
      <c r="B1649" s="21" t="s">
        <v>24544</v>
      </c>
      <c r="C1649" s="25" t="s">
        <v>24545</v>
      </c>
      <c r="D1649" s="25" t="s">
        <v>21463</v>
      </c>
      <c r="E1649" s="67" t="s">
        <v>26158</v>
      </c>
      <c r="F1649" s="25" t="s">
        <v>21011</v>
      </c>
      <c r="G1649" s="25"/>
      <c r="H1649" s="25" t="s">
        <v>20888</v>
      </c>
    </row>
    <row r="1650" spans="1:8" x14ac:dyDescent="0.4">
      <c r="A1650" s="24">
        <v>1649</v>
      </c>
      <c r="B1650" s="21" t="s">
        <v>24546</v>
      </c>
      <c r="C1650" s="25" t="s">
        <v>24547</v>
      </c>
      <c r="D1650" s="25" t="s">
        <v>21463</v>
      </c>
      <c r="E1650" s="67" t="s">
        <v>26158</v>
      </c>
      <c r="F1650" s="25" t="s">
        <v>21011</v>
      </c>
      <c r="G1650" s="25"/>
      <c r="H1650" s="25" t="s">
        <v>20888</v>
      </c>
    </row>
    <row r="1651" spans="1:8" x14ac:dyDescent="0.4">
      <c r="A1651" s="24">
        <v>1650</v>
      </c>
      <c r="B1651" s="21" t="s">
        <v>24548</v>
      </c>
      <c r="C1651" s="25" t="s">
        <v>24549</v>
      </c>
      <c r="D1651" s="25" t="s">
        <v>23810</v>
      </c>
      <c r="E1651" s="67" t="s">
        <v>26158</v>
      </c>
      <c r="F1651" s="25" t="s">
        <v>21011</v>
      </c>
      <c r="G1651" s="25"/>
      <c r="H1651" s="25" t="s">
        <v>20888</v>
      </c>
    </row>
    <row r="1652" spans="1:8" x14ac:dyDescent="0.4">
      <c r="A1652" s="24">
        <v>1651</v>
      </c>
      <c r="B1652" s="21" t="s">
        <v>24550</v>
      </c>
      <c r="C1652" s="25" t="s">
        <v>24551</v>
      </c>
      <c r="D1652" s="25" t="s">
        <v>21211</v>
      </c>
      <c r="E1652" s="67" t="s">
        <v>26158</v>
      </c>
      <c r="F1652" s="25" t="s">
        <v>21011</v>
      </c>
      <c r="G1652" s="25"/>
      <c r="H1652" s="25" t="s">
        <v>20888</v>
      </c>
    </row>
    <row r="1653" spans="1:8" x14ac:dyDescent="0.4">
      <c r="A1653" s="24">
        <v>1652</v>
      </c>
      <c r="B1653" s="21" t="s">
        <v>24552</v>
      </c>
      <c r="C1653" s="25" t="s">
        <v>24553</v>
      </c>
      <c r="D1653" s="25" t="s">
        <v>21079</v>
      </c>
      <c r="E1653" s="67" t="s">
        <v>26158</v>
      </c>
      <c r="F1653" s="25" t="s">
        <v>21011</v>
      </c>
      <c r="G1653" s="25"/>
      <c r="H1653" s="25" t="s">
        <v>20888</v>
      </c>
    </row>
    <row r="1654" spans="1:8" x14ac:dyDescent="0.4">
      <c r="A1654" s="24">
        <v>1653</v>
      </c>
      <c r="B1654" s="21" t="s">
        <v>24554</v>
      </c>
      <c r="C1654" s="25" t="s">
        <v>24555</v>
      </c>
      <c r="D1654" s="25" t="s">
        <v>21079</v>
      </c>
      <c r="E1654" s="67" t="s">
        <v>26158</v>
      </c>
      <c r="F1654" s="25" t="s">
        <v>21011</v>
      </c>
      <c r="G1654" s="25"/>
      <c r="H1654" s="25" t="s">
        <v>20888</v>
      </c>
    </row>
    <row r="1655" spans="1:8" x14ac:dyDescent="0.4">
      <c r="A1655" s="24">
        <v>1654</v>
      </c>
      <c r="B1655" s="21" t="s">
        <v>24556</v>
      </c>
      <c r="C1655" s="25" t="s">
        <v>24557</v>
      </c>
      <c r="D1655" s="25" t="s">
        <v>21486</v>
      </c>
      <c r="E1655" s="67" t="s">
        <v>26158</v>
      </c>
      <c r="F1655" s="25" t="s">
        <v>21011</v>
      </c>
      <c r="G1655" s="25"/>
      <c r="H1655" s="25" t="s">
        <v>20888</v>
      </c>
    </row>
    <row r="1656" spans="1:8" x14ac:dyDescent="0.4">
      <c r="A1656" s="24">
        <v>1655</v>
      </c>
      <c r="B1656" s="21" t="s">
        <v>24558</v>
      </c>
      <c r="C1656" s="25" t="s">
        <v>24559</v>
      </c>
      <c r="D1656" s="25" t="s">
        <v>21715</v>
      </c>
      <c r="E1656" s="67" t="s">
        <v>26158</v>
      </c>
      <c r="F1656" s="25" t="s">
        <v>21011</v>
      </c>
      <c r="G1656" s="25"/>
      <c r="H1656" s="25" t="s">
        <v>20888</v>
      </c>
    </row>
    <row r="1657" spans="1:8" x14ac:dyDescent="0.4">
      <c r="A1657" s="24">
        <v>1656</v>
      </c>
      <c r="B1657" s="21" t="s">
        <v>24560</v>
      </c>
      <c r="C1657" s="25" t="s">
        <v>24561</v>
      </c>
      <c r="D1657" s="25" t="s">
        <v>21715</v>
      </c>
      <c r="E1657" s="67" t="s">
        <v>26158</v>
      </c>
      <c r="F1657" s="25" t="s">
        <v>21011</v>
      </c>
      <c r="G1657" s="25"/>
      <c r="H1657" s="25" t="s">
        <v>20888</v>
      </c>
    </row>
    <row r="1658" spans="1:8" x14ac:dyDescent="0.4">
      <c r="A1658" s="24">
        <v>1657</v>
      </c>
      <c r="B1658" s="21" t="s">
        <v>24562</v>
      </c>
      <c r="C1658" s="25" t="s">
        <v>24563</v>
      </c>
      <c r="D1658" s="25" t="s">
        <v>23189</v>
      </c>
      <c r="E1658" s="67" t="s">
        <v>26158</v>
      </c>
      <c r="F1658" s="25" t="s">
        <v>21011</v>
      </c>
      <c r="G1658" s="25"/>
      <c r="H1658" s="25" t="s">
        <v>20888</v>
      </c>
    </row>
    <row r="1659" spans="1:8" x14ac:dyDescent="0.4">
      <c r="A1659" s="24">
        <v>1658</v>
      </c>
      <c r="B1659" s="21" t="s">
        <v>24564</v>
      </c>
      <c r="C1659" s="25" t="s">
        <v>24565</v>
      </c>
      <c r="D1659" s="25" t="s">
        <v>21498</v>
      </c>
      <c r="E1659" s="67" t="s">
        <v>26158</v>
      </c>
      <c r="F1659" s="25" t="s">
        <v>21011</v>
      </c>
      <c r="G1659" s="25"/>
      <c r="H1659" s="25" t="s">
        <v>20888</v>
      </c>
    </row>
    <row r="1660" spans="1:8" x14ac:dyDescent="0.4">
      <c r="A1660" s="24">
        <v>1659</v>
      </c>
      <c r="B1660" s="21" t="s">
        <v>24566</v>
      </c>
      <c r="C1660" s="25" t="s">
        <v>24567</v>
      </c>
      <c r="D1660" s="25" t="s">
        <v>21498</v>
      </c>
      <c r="E1660" s="67" t="s">
        <v>26158</v>
      </c>
      <c r="F1660" s="25" t="s">
        <v>21011</v>
      </c>
      <c r="G1660" s="25"/>
      <c r="H1660" s="25" t="s">
        <v>20888</v>
      </c>
    </row>
    <row r="1661" spans="1:8" x14ac:dyDescent="0.4">
      <c r="A1661" s="24">
        <v>1660</v>
      </c>
      <c r="B1661" s="21" t="s">
        <v>24568</v>
      </c>
      <c r="C1661" s="25" t="s">
        <v>24569</v>
      </c>
      <c r="D1661" s="25" t="s">
        <v>21498</v>
      </c>
      <c r="E1661" s="67" t="s">
        <v>26158</v>
      </c>
      <c r="F1661" s="25" t="s">
        <v>21011</v>
      </c>
      <c r="G1661" s="25"/>
      <c r="H1661" s="25" t="s">
        <v>20888</v>
      </c>
    </row>
    <row r="1662" spans="1:8" x14ac:dyDescent="0.4">
      <c r="A1662" s="24">
        <v>1661</v>
      </c>
      <c r="B1662" s="21" t="s">
        <v>24570</v>
      </c>
      <c r="C1662" s="25" t="s">
        <v>24571</v>
      </c>
      <c r="D1662" s="25" t="s">
        <v>21498</v>
      </c>
      <c r="E1662" s="67" t="s">
        <v>26158</v>
      </c>
      <c r="F1662" s="25" t="s">
        <v>21011</v>
      </c>
      <c r="G1662" s="25"/>
      <c r="H1662" s="25" t="s">
        <v>20888</v>
      </c>
    </row>
    <row r="1663" spans="1:8" ht="56.25" x14ac:dyDescent="0.4">
      <c r="A1663" s="24">
        <v>1662</v>
      </c>
      <c r="B1663" s="21" t="s">
        <v>24572</v>
      </c>
      <c r="C1663" s="25" t="s">
        <v>24573</v>
      </c>
      <c r="D1663" s="25" t="s">
        <v>21358</v>
      </c>
      <c r="E1663" s="67" t="s">
        <v>26158</v>
      </c>
      <c r="F1663" s="25" t="s">
        <v>21011</v>
      </c>
      <c r="G1663" s="25"/>
      <c r="H1663" s="25" t="s">
        <v>20888</v>
      </c>
    </row>
    <row r="1664" spans="1:8" x14ac:dyDescent="0.4">
      <c r="A1664" s="24">
        <v>1663</v>
      </c>
      <c r="B1664" s="21" t="s">
        <v>24574</v>
      </c>
      <c r="C1664" s="25" t="s">
        <v>24575</v>
      </c>
      <c r="D1664" s="25" t="s">
        <v>21358</v>
      </c>
      <c r="E1664" s="67" t="s">
        <v>26158</v>
      </c>
      <c r="F1664" s="25" t="s">
        <v>21011</v>
      </c>
      <c r="G1664" s="25"/>
      <c r="H1664" s="25" t="s">
        <v>20888</v>
      </c>
    </row>
    <row r="1665" spans="1:8" x14ac:dyDescent="0.4">
      <c r="A1665" s="24">
        <v>1664</v>
      </c>
      <c r="B1665" s="21" t="s">
        <v>24576</v>
      </c>
      <c r="C1665" s="25" t="s">
        <v>24577</v>
      </c>
      <c r="D1665" s="25" t="s">
        <v>21358</v>
      </c>
      <c r="E1665" s="67" t="s">
        <v>26158</v>
      </c>
      <c r="F1665" s="25" t="s">
        <v>21011</v>
      </c>
      <c r="G1665" s="25"/>
      <c r="H1665" s="25" t="s">
        <v>20888</v>
      </c>
    </row>
    <row r="1666" spans="1:8" ht="37.5" x14ac:dyDescent="0.4">
      <c r="A1666" s="24">
        <v>1665</v>
      </c>
      <c r="B1666" s="21" t="s">
        <v>24578</v>
      </c>
      <c r="C1666" s="25" t="s">
        <v>24579</v>
      </c>
      <c r="D1666" s="25" t="s">
        <v>21358</v>
      </c>
      <c r="E1666" s="67" t="s">
        <v>26158</v>
      </c>
      <c r="F1666" s="25" t="s">
        <v>21011</v>
      </c>
      <c r="G1666" s="25"/>
      <c r="H1666" s="25" t="s">
        <v>20888</v>
      </c>
    </row>
    <row r="1667" spans="1:8" x14ac:dyDescent="0.4">
      <c r="A1667" s="24">
        <v>1666</v>
      </c>
      <c r="B1667" s="21" t="s">
        <v>24580</v>
      </c>
      <c r="C1667" s="25" t="s">
        <v>24581</v>
      </c>
      <c r="D1667" s="25" t="s">
        <v>21358</v>
      </c>
      <c r="E1667" s="67" t="s">
        <v>26158</v>
      </c>
      <c r="F1667" s="25" t="s">
        <v>21011</v>
      </c>
      <c r="G1667" s="25"/>
      <c r="H1667" s="25" t="s">
        <v>20888</v>
      </c>
    </row>
    <row r="1668" spans="1:8" x14ac:dyDescent="0.4">
      <c r="A1668" s="24">
        <v>1667</v>
      </c>
      <c r="B1668" s="21" t="s">
        <v>24582</v>
      </c>
      <c r="C1668" s="25" t="s">
        <v>24583</v>
      </c>
      <c r="D1668" s="25" t="s">
        <v>21358</v>
      </c>
      <c r="E1668" s="67" t="s">
        <v>26158</v>
      </c>
      <c r="F1668" s="25" t="s">
        <v>21011</v>
      </c>
      <c r="G1668" s="25"/>
      <c r="H1668" s="25" t="s">
        <v>20888</v>
      </c>
    </row>
    <row r="1669" spans="1:8" x14ac:dyDescent="0.4">
      <c r="A1669" s="24">
        <v>1668</v>
      </c>
      <c r="B1669" s="21" t="s">
        <v>24584</v>
      </c>
      <c r="C1669" s="25" t="s">
        <v>24585</v>
      </c>
      <c r="D1669" s="25" t="s">
        <v>21358</v>
      </c>
      <c r="E1669" s="67" t="s">
        <v>26158</v>
      </c>
      <c r="F1669" s="25" t="s">
        <v>21011</v>
      </c>
      <c r="G1669" s="25"/>
      <c r="H1669" s="25" t="s">
        <v>20888</v>
      </c>
    </row>
    <row r="1670" spans="1:8" x14ac:dyDescent="0.4">
      <c r="A1670" s="24">
        <v>1669</v>
      </c>
      <c r="B1670" s="21" t="s">
        <v>24586</v>
      </c>
      <c r="C1670" s="25" t="s">
        <v>24587</v>
      </c>
      <c r="D1670" s="25" t="s">
        <v>24588</v>
      </c>
      <c r="E1670" s="67" t="s">
        <v>26158</v>
      </c>
      <c r="F1670" s="25" t="s">
        <v>21011</v>
      </c>
      <c r="G1670" s="25"/>
      <c r="H1670" s="25" t="s">
        <v>20888</v>
      </c>
    </row>
    <row r="1671" spans="1:8" x14ac:dyDescent="0.4">
      <c r="A1671" s="24">
        <v>1670</v>
      </c>
      <c r="B1671" s="21" t="s">
        <v>24589</v>
      </c>
      <c r="C1671" s="25" t="s">
        <v>24590</v>
      </c>
      <c r="D1671" s="25" t="s">
        <v>21691</v>
      </c>
      <c r="E1671" s="67" t="s">
        <v>26158</v>
      </c>
      <c r="F1671" s="25" t="s">
        <v>21011</v>
      </c>
      <c r="G1671" s="25"/>
      <c r="H1671" s="25" t="s">
        <v>20888</v>
      </c>
    </row>
    <row r="1672" spans="1:8" ht="37.5" x14ac:dyDescent="0.4">
      <c r="A1672" s="24">
        <v>1671</v>
      </c>
      <c r="B1672" s="21" t="s">
        <v>24591</v>
      </c>
      <c r="C1672" s="25" t="s">
        <v>24592</v>
      </c>
      <c r="D1672" s="25" t="s">
        <v>21691</v>
      </c>
      <c r="E1672" s="67" t="s">
        <v>26158</v>
      </c>
      <c r="F1672" s="25" t="s">
        <v>21011</v>
      </c>
      <c r="G1672" s="25"/>
      <c r="H1672" s="25" t="s">
        <v>20888</v>
      </c>
    </row>
    <row r="1673" spans="1:8" x14ac:dyDescent="0.4">
      <c r="A1673" s="24">
        <v>1672</v>
      </c>
      <c r="B1673" s="21" t="s">
        <v>24593</v>
      </c>
      <c r="C1673" s="25" t="s">
        <v>24594</v>
      </c>
      <c r="D1673" s="25" t="s">
        <v>21678</v>
      </c>
      <c r="E1673" s="67" t="s">
        <v>26158</v>
      </c>
      <c r="F1673" s="25" t="s">
        <v>21011</v>
      </c>
      <c r="G1673" s="25"/>
      <c r="H1673" s="25" t="s">
        <v>20888</v>
      </c>
    </row>
    <row r="1674" spans="1:8" ht="37.5" x14ac:dyDescent="0.4">
      <c r="A1674" s="24">
        <v>1673</v>
      </c>
      <c r="B1674" s="21" t="s">
        <v>24595</v>
      </c>
      <c r="C1674" s="25" t="s">
        <v>24596</v>
      </c>
      <c r="D1674" s="25" t="s">
        <v>21723</v>
      </c>
      <c r="E1674" s="67" t="s">
        <v>26158</v>
      </c>
      <c r="F1674" s="25" t="s">
        <v>21011</v>
      </c>
      <c r="G1674" s="25"/>
      <c r="H1674" s="25" t="s">
        <v>20888</v>
      </c>
    </row>
    <row r="1675" spans="1:8" x14ac:dyDescent="0.4">
      <c r="A1675" s="24">
        <v>1674</v>
      </c>
      <c r="B1675" s="21" t="s">
        <v>24597</v>
      </c>
      <c r="C1675" s="25" t="s">
        <v>24598</v>
      </c>
      <c r="D1675" s="25" t="s">
        <v>21783</v>
      </c>
      <c r="E1675" s="67" t="s">
        <v>26158</v>
      </c>
      <c r="F1675" s="25" t="s">
        <v>21011</v>
      </c>
      <c r="G1675" s="25"/>
      <c r="H1675" s="25" t="s">
        <v>20888</v>
      </c>
    </row>
    <row r="1676" spans="1:8" x14ac:dyDescent="0.4">
      <c r="A1676" s="24">
        <v>1675</v>
      </c>
      <c r="B1676" s="21" t="s">
        <v>24599</v>
      </c>
      <c r="C1676" s="25" t="s">
        <v>24600</v>
      </c>
      <c r="D1676" s="25" t="s">
        <v>21305</v>
      </c>
      <c r="E1676" s="67" t="s">
        <v>26158</v>
      </c>
      <c r="F1676" s="25" t="s">
        <v>21011</v>
      </c>
      <c r="G1676" s="25"/>
      <c r="H1676" s="25" t="s">
        <v>20888</v>
      </c>
    </row>
    <row r="1677" spans="1:8" x14ac:dyDescent="0.4">
      <c r="A1677" s="24">
        <v>1676</v>
      </c>
      <c r="B1677" s="21" t="s">
        <v>24601</v>
      </c>
      <c r="C1677" s="25" t="s">
        <v>24602</v>
      </c>
      <c r="D1677" s="25" t="s">
        <v>21725</v>
      </c>
      <c r="E1677" s="67" t="s">
        <v>26158</v>
      </c>
      <c r="F1677" s="25" t="s">
        <v>21011</v>
      </c>
      <c r="G1677" s="25"/>
      <c r="H1677" s="25" t="s">
        <v>20888</v>
      </c>
    </row>
    <row r="1678" spans="1:8" ht="37.5" x14ac:dyDescent="0.4">
      <c r="A1678" s="24">
        <v>1677</v>
      </c>
      <c r="B1678" s="21" t="s">
        <v>24603</v>
      </c>
      <c r="C1678" s="25" t="s">
        <v>24604</v>
      </c>
      <c r="D1678" s="25" t="s">
        <v>21727</v>
      </c>
      <c r="E1678" s="67" t="s">
        <v>26158</v>
      </c>
      <c r="F1678" s="25" t="s">
        <v>21011</v>
      </c>
      <c r="G1678" s="25"/>
      <c r="H1678" s="25" t="s">
        <v>20888</v>
      </c>
    </row>
    <row r="1679" spans="1:8" x14ac:dyDescent="0.4">
      <c r="A1679" s="24">
        <v>1678</v>
      </c>
      <c r="B1679" s="21" t="s">
        <v>24605</v>
      </c>
      <c r="C1679" s="25" t="s">
        <v>24606</v>
      </c>
      <c r="D1679" s="25" t="s">
        <v>21727</v>
      </c>
      <c r="E1679" s="67" t="s">
        <v>26158</v>
      </c>
      <c r="F1679" s="25" t="s">
        <v>21011</v>
      </c>
      <c r="G1679" s="25"/>
      <c r="H1679" s="25" t="s">
        <v>20888</v>
      </c>
    </row>
    <row r="1680" spans="1:8" x14ac:dyDescent="0.4">
      <c r="A1680" s="24">
        <v>1679</v>
      </c>
      <c r="B1680" s="21" t="s">
        <v>24607</v>
      </c>
      <c r="C1680" s="25" t="s">
        <v>24608</v>
      </c>
      <c r="D1680" s="25" t="s">
        <v>24609</v>
      </c>
      <c r="E1680" s="67" t="s">
        <v>26158</v>
      </c>
      <c r="F1680" s="25" t="s">
        <v>21011</v>
      </c>
      <c r="G1680" s="25"/>
      <c r="H1680" s="25" t="s">
        <v>20888</v>
      </c>
    </row>
    <row r="1681" spans="1:8" ht="37.5" x14ac:dyDescent="0.4">
      <c r="A1681" s="24">
        <v>1680</v>
      </c>
      <c r="B1681" s="21" t="s">
        <v>24610</v>
      </c>
      <c r="C1681" s="25" t="s">
        <v>24611</v>
      </c>
      <c r="D1681" s="25" t="s">
        <v>21160</v>
      </c>
      <c r="E1681" s="67" t="s">
        <v>26158</v>
      </c>
      <c r="F1681" s="25" t="s">
        <v>21011</v>
      </c>
      <c r="G1681" s="25"/>
      <c r="H1681" s="25" t="s">
        <v>20888</v>
      </c>
    </row>
    <row r="1682" spans="1:8" x14ac:dyDescent="0.4">
      <c r="A1682" s="24">
        <v>1681</v>
      </c>
      <c r="B1682" s="21" t="s">
        <v>24612</v>
      </c>
      <c r="C1682" s="25" t="s">
        <v>24613</v>
      </c>
      <c r="D1682" s="25" t="s">
        <v>21160</v>
      </c>
      <c r="E1682" s="67" t="s">
        <v>26158</v>
      </c>
      <c r="F1682" s="25" t="s">
        <v>21011</v>
      </c>
      <c r="G1682" s="25"/>
      <c r="H1682" s="25" t="s">
        <v>20888</v>
      </c>
    </row>
    <row r="1683" spans="1:8" x14ac:dyDescent="0.4">
      <c r="A1683" s="24">
        <v>1682</v>
      </c>
      <c r="B1683" s="21" t="s">
        <v>24614</v>
      </c>
      <c r="C1683" s="25" t="s">
        <v>24615</v>
      </c>
      <c r="D1683" s="25" t="s">
        <v>21038</v>
      </c>
      <c r="E1683" s="67" t="s">
        <v>26158</v>
      </c>
      <c r="F1683" s="25" t="s">
        <v>21011</v>
      </c>
      <c r="G1683" s="25"/>
      <c r="H1683" s="25" t="s">
        <v>20888</v>
      </c>
    </row>
    <row r="1684" spans="1:8" x14ac:dyDescent="0.4">
      <c r="A1684" s="24">
        <v>1683</v>
      </c>
      <c r="B1684" s="21" t="s">
        <v>24616</v>
      </c>
      <c r="C1684" s="25" t="s">
        <v>24617</v>
      </c>
      <c r="D1684" s="25" t="s">
        <v>21038</v>
      </c>
      <c r="E1684" s="67" t="s">
        <v>26158</v>
      </c>
      <c r="F1684" s="25" t="s">
        <v>21011</v>
      </c>
      <c r="G1684" s="25"/>
      <c r="H1684" s="25" t="s">
        <v>20888</v>
      </c>
    </row>
    <row r="1685" spans="1:8" x14ac:dyDescent="0.4">
      <c r="A1685" s="24">
        <v>1684</v>
      </c>
      <c r="B1685" s="21" t="s">
        <v>24618</v>
      </c>
      <c r="C1685" s="25" t="s">
        <v>24619</v>
      </c>
      <c r="D1685" s="25" t="s">
        <v>20951</v>
      </c>
      <c r="E1685" s="67" t="s">
        <v>26158</v>
      </c>
      <c r="F1685" s="25" t="s">
        <v>21011</v>
      </c>
      <c r="G1685" s="25"/>
      <c r="H1685" s="25" t="s">
        <v>20888</v>
      </c>
    </row>
    <row r="1686" spans="1:8" x14ac:dyDescent="0.4">
      <c r="A1686" s="24">
        <v>1685</v>
      </c>
      <c r="B1686" s="21" t="s">
        <v>24620</v>
      </c>
      <c r="C1686" s="25" t="s">
        <v>24621</v>
      </c>
      <c r="D1686" s="25" t="s">
        <v>20951</v>
      </c>
      <c r="E1686" s="67" t="s">
        <v>26158</v>
      </c>
      <c r="F1686" s="25" t="s">
        <v>21011</v>
      </c>
      <c r="G1686" s="25"/>
      <c r="H1686" s="25" t="s">
        <v>20888</v>
      </c>
    </row>
    <row r="1687" spans="1:8" x14ac:dyDescent="0.4">
      <c r="A1687" s="24">
        <v>1686</v>
      </c>
      <c r="B1687" s="21" t="s">
        <v>24622</v>
      </c>
      <c r="C1687" s="25" t="s">
        <v>24623</v>
      </c>
      <c r="D1687" s="25" t="s">
        <v>20951</v>
      </c>
      <c r="E1687" s="67" t="s">
        <v>26158</v>
      </c>
      <c r="F1687" s="25" t="s">
        <v>21011</v>
      </c>
      <c r="G1687" s="25"/>
      <c r="H1687" s="25" t="s">
        <v>20888</v>
      </c>
    </row>
    <row r="1688" spans="1:8" x14ac:dyDescent="0.4">
      <c r="A1688" s="24">
        <v>1687</v>
      </c>
      <c r="B1688" s="21" t="s">
        <v>24624</v>
      </c>
      <c r="C1688" s="25" t="s">
        <v>24625</v>
      </c>
      <c r="D1688" s="25" t="s">
        <v>21561</v>
      </c>
      <c r="E1688" s="67" t="s">
        <v>26158</v>
      </c>
      <c r="F1688" s="25" t="s">
        <v>21011</v>
      </c>
      <c r="G1688" s="25"/>
      <c r="H1688" s="25" t="s">
        <v>20888</v>
      </c>
    </row>
    <row r="1689" spans="1:8" x14ac:dyDescent="0.4">
      <c r="A1689" s="24">
        <v>1688</v>
      </c>
      <c r="B1689" s="21" t="s">
        <v>24626</v>
      </c>
      <c r="C1689" s="25" t="s">
        <v>24627</v>
      </c>
      <c r="D1689" s="25" t="s">
        <v>21561</v>
      </c>
      <c r="E1689" s="67" t="s">
        <v>26158</v>
      </c>
      <c r="F1689" s="25" t="s">
        <v>21011</v>
      </c>
      <c r="G1689" s="25"/>
      <c r="H1689" s="25" t="s">
        <v>20888</v>
      </c>
    </row>
    <row r="1690" spans="1:8" x14ac:dyDescent="0.4">
      <c r="A1690" s="24">
        <v>1689</v>
      </c>
      <c r="B1690" s="21" t="s">
        <v>24628</v>
      </c>
      <c r="C1690" s="25" t="s">
        <v>24629</v>
      </c>
      <c r="D1690" s="25" t="s">
        <v>23206</v>
      </c>
      <c r="E1690" s="67" t="s">
        <v>26158</v>
      </c>
      <c r="F1690" s="25" t="s">
        <v>21011</v>
      </c>
      <c r="G1690" s="25"/>
      <c r="H1690" s="25" t="s">
        <v>20888</v>
      </c>
    </row>
    <row r="1691" spans="1:8" x14ac:dyDescent="0.4">
      <c r="A1691" s="24">
        <v>1690</v>
      </c>
      <c r="B1691" s="21" t="s">
        <v>24630</v>
      </c>
      <c r="C1691" s="25" t="s">
        <v>24631</v>
      </c>
      <c r="D1691" s="25" t="s">
        <v>22551</v>
      </c>
      <c r="E1691" s="67" t="s">
        <v>26158</v>
      </c>
      <c r="F1691" s="25" t="s">
        <v>21011</v>
      </c>
      <c r="G1691" s="25"/>
      <c r="H1691" s="25" t="s">
        <v>20888</v>
      </c>
    </row>
    <row r="1692" spans="1:8" x14ac:dyDescent="0.4">
      <c r="A1692" s="24">
        <v>1691</v>
      </c>
      <c r="B1692" s="21" t="s">
        <v>24632</v>
      </c>
      <c r="C1692" s="25" t="s">
        <v>24633</v>
      </c>
      <c r="D1692" s="25" t="s">
        <v>21790</v>
      </c>
      <c r="E1692" s="67" t="s">
        <v>26158</v>
      </c>
      <c r="F1692" s="25" t="s">
        <v>21011</v>
      </c>
      <c r="G1692" s="25"/>
      <c r="H1692" s="25" t="s">
        <v>20888</v>
      </c>
    </row>
    <row r="1693" spans="1:8" x14ac:dyDescent="0.4">
      <c r="A1693" s="24">
        <v>1692</v>
      </c>
      <c r="B1693" s="21" t="s">
        <v>24634</v>
      </c>
      <c r="C1693" s="25" t="s">
        <v>24635</v>
      </c>
      <c r="D1693" s="25" t="s">
        <v>21790</v>
      </c>
      <c r="E1693" s="67" t="s">
        <v>26158</v>
      </c>
      <c r="F1693" s="25" t="s">
        <v>21011</v>
      </c>
      <c r="G1693" s="25"/>
      <c r="H1693" s="25" t="s">
        <v>20888</v>
      </c>
    </row>
    <row r="1694" spans="1:8" x14ac:dyDescent="0.4">
      <c r="A1694" s="24">
        <v>1693</v>
      </c>
      <c r="B1694" s="21" t="s">
        <v>24636</v>
      </c>
      <c r="C1694" s="25" t="s">
        <v>24637</v>
      </c>
      <c r="D1694" s="25" t="s">
        <v>21403</v>
      </c>
      <c r="E1694" s="67" t="s">
        <v>26158</v>
      </c>
      <c r="F1694" s="25" t="s">
        <v>21011</v>
      </c>
      <c r="G1694" s="25"/>
      <c r="H1694" s="25" t="s">
        <v>20888</v>
      </c>
    </row>
    <row r="1695" spans="1:8" x14ac:dyDescent="0.4">
      <c r="A1695" s="24">
        <v>1694</v>
      </c>
      <c r="B1695" s="21" t="s">
        <v>24638</v>
      </c>
      <c r="C1695" s="25" t="s">
        <v>24639</v>
      </c>
      <c r="D1695" s="25" t="s">
        <v>21403</v>
      </c>
      <c r="E1695" s="67" t="s">
        <v>26158</v>
      </c>
      <c r="F1695" s="25" t="s">
        <v>21011</v>
      </c>
      <c r="G1695" s="25"/>
      <c r="H1695" s="25" t="s">
        <v>20888</v>
      </c>
    </row>
    <row r="1696" spans="1:8" ht="37.5" x14ac:dyDescent="0.4">
      <c r="A1696" s="24">
        <v>1695</v>
      </c>
      <c r="B1696" s="21" t="s">
        <v>24640</v>
      </c>
      <c r="C1696" s="25" t="s">
        <v>24641</v>
      </c>
      <c r="D1696" s="25" t="s">
        <v>21403</v>
      </c>
      <c r="E1696" s="67" t="s">
        <v>26158</v>
      </c>
      <c r="F1696" s="25" t="s">
        <v>21011</v>
      </c>
      <c r="G1696" s="25"/>
      <c r="H1696" s="25" t="s">
        <v>20888</v>
      </c>
    </row>
    <row r="1697" spans="1:8" x14ac:dyDescent="0.4">
      <c r="A1697" s="24">
        <v>1696</v>
      </c>
      <c r="B1697" s="21" t="s">
        <v>24642</v>
      </c>
      <c r="C1697" s="25" t="s">
        <v>24643</v>
      </c>
      <c r="D1697" s="25" t="s">
        <v>21734</v>
      </c>
      <c r="E1697" s="67" t="s">
        <v>26158</v>
      </c>
      <c r="F1697" s="25" t="s">
        <v>21011</v>
      </c>
      <c r="G1697" s="25"/>
      <c r="H1697" s="25" t="s">
        <v>20888</v>
      </c>
    </row>
    <row r="1698" spans="1:8" ht="37.5" x14ac:dyDescent="0.4">
      <c r="A1698" s="24">
        <v>1697</v>
      </c>
      <c r="B1698" s="21" t="s">
        <v>24644</v>
      </c>
      <c r="C1698" s="25" t="s">
        <v>24645</v>
      </c>
      <c r="D1698" s="25" t="s">
        <v>21569</v>
      </c>
      <c r="E1698" s="67" t="s">
        <v>26158</v>
      </c>
      <c r="F1698" s="25" t="s">
        <v>21011</v>
      </c>
      <c r="G1698" s="25"/>
      <c r="H1698" s="25" t="s">
        <v>20888</v>
      </c>
    </row>
    <row r="1699" spans="1:8" x14ac:dyDescent="0.4">
      <c r="A1699" s="24">
        <v>1698</v>
      </c>
      <c r="B1699" s="21" t="s">
        <v>24646</v>
      </c>
      <c r="C1699" s="25" t="s">
        <v>24647</v>
      </c>
      <c r="D1699" s="25" t="s">
        <v>21641</v>
      </c>
      <c r="E1699" s="67" t="s">
        <v>26158</v>
      </c>
      <c r="F1699" s="25" t="s">
        <v>21011</v>
      </c>
      <c r="G1699" s="25"/>
      <c r="H1699" s="25" t="s">
        <v>20888</v>
      </c>
    </row>
    <row r="1700" spans="1:8" x14ac:dyDescent="0.4">
      <c r="A1700" s="24">
        <v>1699</v>
      </c>
      <c r="B1700" s="21" t="s">
        <v>24648</v>
      </c>
      <c r="C1700" s="25" t="s">
        <v>24649</v>
      </c>
      <c r="D1700" s="25" t="s">
        <v>21641</v>
      </c>
      <c r="E1700" s="67" t="s">
        <v>26158</v>
      </c>
      <c r="F1700" s="25" t="s">
        <v>21011</v>
      </c>
      <c r="G1700" s="25"/>
      <c r="H1700" s="25" t="s">
        <v>20888</v>
      </c>
    </row>
    <row r="1701" spans="1:8" ht="37.5" x14ac:dyDescent="0.4">
      <c r="A1701" s="24">
        <v>1700</v>
      </c>
      <c r="B1701" s="21" t="s">
        <v>24650</v>
      </c>
      <c r="C1701" s="25" t="s">
        <v>24651</v>
      </c>
      <c r="D1701" s="25" t="s">
        <v>23213</v>
      </c>
      <c r="E1701" s="67" t="s">
        <v>26158</v>
      </c>
      <c r="F1701" s="25" t="s">
        <v>21011</v>
      </c>
      <c r="G1701" s="25"/>
      <c r="H1701" s="25" t="s">
        <v>20888</v>
      </c>
    </row>
    <row r="1702" spans="1:8" x14ac:dyDescent="0.4">
      <c r="A1702" s="24">
        <v>1701</v>
      </c>
      <c r="B1702" s="21" t="s">
        <v>24652</v>
      </c>
      <c r="C1702" s="25" t="s">
        <v>24653</v>
      </c>
      <c r="D1702" s="25" t="s">
        <v>23213</v>
      </c>
      <c r="E1702" s="67" t="s">
        <v>26158</v>
      </c>
      <c r="F1702" s="25" t="s">
        <v>21011</v>
      </c>
      <c r="G1702" s="25"/>
      <c r="H1702" s="25" t="s">
        <v>20888</v>
      </c>
    </row>
    <row r="1703" spans="1:8" x14ac:dyDescent="0.4">
      <c r="A1703" s="24">
        <v>1702</v>
      </c>
      <c r="B1703" s="21" t="s">
        <v>24654</v>
      </c>
      <c r="C1703" s="25" t="s">
        <v>24655</v>
      </c>
      <c r="D1703" s="25" t="s">
        <v>23341</v>
      </c>
      <c r="E1703" s="67" t="s">
        <v>26158</v>
      </c>
      <c r="F1703" s="25" t="s">
        <v>21011</v>
      </c>
      <c r="G1703" s="25"/>
      <c r="H1703" s="25" t="s">
        <v>20888</v>
      </c>
    </row>
    <row r="1704" spans="1:8" x14ac:dyDescent="0.4">
      <c r="A1704" s="24">
        <v>1703</v>
      </c>
      <c r="B1704" s="21" t="s">
        <v>24656</v>
      </c>
      <c r="C1704" s="25" t="s">
        <v>24657</v>
      </c>
      <c r="D1704" s="25" t="s">
        <v>23219</v>
      </c>
      <c r="E1704" s="67" t="s">
        <v>26158</v>
      </c>
      <c r="F1704" s="25" t="s">
        <v>21011</v>
      </c>
      <c r="G1704" s="25"/>
      <c r="H1704" s="25" t="s">
        <v>20888</v>
      </c>
    </row>
    <row r="1705" spans="1:8" x14ac:dyDescent="0.4">
      <c r="A1705" s="24">
        <v>1704</v>
      </c>
      <c r="B1705" s="21" t="s">
        <v>24658</v>
      </c>
      <c r="C1705" s="25" t="s">
        <v>24659</v>
      </c>
      <c r="D1705" s="25" t="s">
        <v>21008</v>
      </c>
      <c r="E1705" s="67" t="s">
        <v>26158</v>
      </c>
      <c r="F1705" s="25" t="s">
        <v>21011</v>
      </c>
      <c r="G1705" s="25"/>
      <c r="H1705" s="25" t="s">
        <v>20888</v>
      </c>
    </row>
    <row r="1706" spans="1:8" x14ac:dyDescent="0.4">
      <c r="A1706" s="24">
        <v>1705</v>
      </c>
      <c r="B1706" s="21" t="s">
        <v>24660</v>
      </c>
      <c r="C1706" s="25" t="s">
        <v>24661</v>
      </c>
      <c r="D1706" s="25" t="s">
        <v>21008</v>
      </c>
      <c r="E1706" s="67" t="s">
        <v>26158</v>
      </c>
      <c r="F1706" s="25" t="s">
        <v>21011</v>
      </c>
      <c r="G1706" s="25"/>
      <c r="H1706" s="25" t="s">
        <v>20888</v>
      </c>
    </row>
    <row r="1707" spans="1:8" x14ac:dyDescent="0.4">
      <c r="A1707" s="24">
        <v>1706</v>
      </c>
      <c r="B1707" s="21" t="s">
        <v>24662</v>
      </c>
      <c r="C1707" s="25" t="s">
        <v>24663</v>
      </c>
      <c r="D1707" s="25" t="s">
        <v>24664</v>
      </c>
      <c r="E1707" s="67" t="s">
        <v>26158</v>
      </c>
      <c r="F1707" s="25" t="s">
        <v>21011</v>
      </c>
      <c r="G1707" s="25"/>
      <c r="H1707" s="25" t="s">
        <v>20888</v>
      </c>
    </row>
    <row r="1708" spans="1:8" x14ac:dyDescent="0.4">
      <c r="A1708" s="24">
        <v>1707</v>
      </c>
      <c r="B1708" s="21" t="s">
        <v>24665</v>
      </c>
      <c r="C1708" s="25" t="s">
        <v>24666</v>
      </c>
      <c r="D1708" s="25" t="s">
        <v>24667</v>
      </c>
      <c r="E1708" s="67" t="s">
        <v>26158</v>
      </c>
      <c r="F1708" s="25" t="s">
        <v>21011</v>
      </c>
      <c r="G1708" s="25"/>
      <c r="H1708" s="25" t="s">
        <v>20888</v>
      </c>
    </row>
    <row r="1709" spans="1:8" x14ac:dyDescent="0.4">
      <c r="A1709" s="24">
        <v>1708</v>
      </c>
      <c r="B1709" s="21" t="s">
        <v>24668</v>
      </c>
      <c r="C1709" s="25" t="s">
        <v>24669</v>
      </c>
      <c r="D1709" s="25" t="s">
        <v>24667</v>
      </c>
      <c r="E1709" s="67" t="s">
        <v>26158</v>
      </c>
      <c r="F1709" s="25" t="s">
        <v>21011</v>
      </c>
      <c r="G1709" s="25"/>
      <c r="H1709" s="25" t="s">
        <v>20888</v>
      </c>
    </row>
    <row r="1710" spans="1:8" x14ac:dyDescent="0.4">
      <c r="A1710" s="24">
        <v>1709</v>
      </c>
      <c r="B1710" s="21" t="s">
        <v>24670</v>
      </c>
      <c r="C1710" s="25" t="s">
        <v>24671</v>
      </c>
      <c r="D1710" s="25" t="s">
        <v>24667</v>
      </c>
      <c r="E1710" s="67" t="s">
        <v>26158</v>
      </c>
      <c r="F1710" s="25" t="s">
        <v>21011</v>
      </c>
      <c r="G1710" s="25"/>
      <c r="H1710" s="25" t="s">
        <v>20888</v>
      </c>
    </row>
    <row r="1711" spans="1:8" x14ac:dyDescent="0.4">
      <c r="A1711" s="24">
        <v>1710</v>
      </c>
      <c r="B1711" s="21" t="s">
        <v>24672</v>
      </c>
      <c r="C1711" s="25" t="s">
        <v>24673</v>
      </c>
      <c r="D1711" s="25" t="s">
        <v>24674</v>
      </c>
      <c r="E1711" s="67" t="s">
        <v>26158</v>
      </c>
      <c r="F1711" s="25" t="s">
        <v>21011</v>
      </c>
      <c r="G1711" s="25"/>
      <c r="H1711" s="25" t="s">
        <v>20888</v>
      </c>
    </row>
    <row r="1712" spans="1:8" x14ac:dyDescent="0.4">
      <c r="A1712" s="24">
        <v>1711</v>
      </c>
      <c r="B1712" s="21" t="s">
        <v>24675</v>
      </c>
      <c r="C1712" s="25" t="s">
        <v>24676</v>
      </c>
      <c r="D1712" s="25" t="s">
        <v>24677</v>
      </c>
      <c r="E1712" s="67" t="s">
        <v>26158</v>
      </c>
      <c r="F1712" s="25" t="s">
        <v>21011</v>
      </c>
      <c r="G1712" s="25"/>
      <c r="H1712" s="25" t="s">
        <v>20888</v>
      </c>
    </row>
    <row r="1713" spans="1:8" x14ac:dyDescent="0.4">
      <c r="A1713" s="24">
        <v>1712</v>
      </c>
      <c r="B1713" s="21" t="s">
        <v>24678</v>
      </c>
      <c r="C1713" s="25" t="s">
        <v>24679</v>
      </c>
      <c r="D1713" s="25" t="s">
        <v>21738</v>
      </c>
      <c r="E1713" s="67" t="s">
        <v>26158</v>
      </c>
      <c r="F1713" s="25" t="s">
        <v>21011</v>
      </c>
      <c r="G1713" s="25"/>
      <c r="H1713" s="25" t="s">
        <v>20888</v>
      </c>
    </row>
    <row r="1714" spans="1:8" x14ac:dyDescent="0.4">
      <c r="A1714" s="24">
        <v>1713</v>
      </c>
      <c r="B1714" s="21" t="s">
        <v>24680</v>
      </c>
      <c r="C1714" s="25" t="s">
        <v>24681</v>
      </c>
      <c r="D1714" s="25" t="s">
        <v>21738</v>
      </c>
      <c r="E1714" s="67" t="s">
        <v>26158</v>
      </c>
      <c r="F1714" s="25" t="s">
        <v>21011</v>
      </c>
      <c r="G1714" s="25"/>
      <c r="H1714" s="25" t="s">
        <v>20888</v>
      </c>
    </row>
    <row r="1715" spans="1:8" x14ac:dyDescent="0.4">
      <c r="A1715" s="24">
        <v>1714</v>
      </c>
      <c r="B1715" s="21" t="s">
        <v>24682</v>
      </c>
      <c r="C1715" s="25" t="s">
        <v>24683</v>
      </c>
      <c r="D1715" s="25" t="s">
        <v>21738</v>
      </c>
      <c r="E1715" s="67" t="s">
        <v>26158</v>
      </c>
      <c r="F1715" s="25" t="s">
        <v>21011</v>
      </c>
      <c r="G1715" s="25"/>
      <c r="H1715" s="25" t="s">
        <v>20888</v>
      </c>
    </row>
    <row r="1716" spans="1:8" x14ac:dyDescent="0.4">
      <c r="A1716" s="24">
        <v>1715</v>
      </c>
      <c r="B1716" s="21" t="s">
        <v>24684</v>
      </c>
      <c r="C1716" s="25" t="s">
        <v>24685</v>
      </c>
      <c r="D1716" s="25" t="s">
        <v>21834</v>
      </c>
      <c r="E1716" s="67" t="s">
        <v>26158</v>
      </c>
      <c r="F1716" s="25" t="s">
        <v>21011</v>
      </c>
      <c r="G1716" s="25"/>
      <c r="H1716" s="25" t="s">
        <v>20888</v>
      </c>
    </row>
    <row r="1717" spans="1:8" x14ac:dyDescent="0.4">
      <c r="A1717" s="24">
        <v>1716</v>
      </c>
      <c r="B1717" s="21" t="s">
        <v>24686</v>
      </c>
      <c r="C1717" s="25" t="s">
        <v>24687</v>
      </c>
      <c r="D1717" s="25" t="s">
        <v>23168</v>
      </c>
      <c r="E1717" s="67" t="s">
        <v>26158</v>
      </c>
      <c r="F1717" s="25" t="s">
        <v>21011</v>
      </c>
      <c r="G1717" s="25"/>
      <c r="H1717" s="25" t="s">
        <v>20888</v>
      </c>
    </row>
    <row r="1718" spans="1:8" x14ac:dyDescent="0.4">
      <c r="A1718" s="24">
        <v>1717</v>
      </c>
      <c r="B1718" s="21" t="s">
        <v>24688</v>
      </c>
      <c r="C1718" s="25" t="s">
        <v>24689</v>
      </c>
      <c r="D1718" s="25" t="s">
        <v>21680</v>
      </c>
      <c r="E1718" s="67" t="s">
        <v>26158</v>
      </c>
      <c r="F1718" s="25" t="s">
        <v>21011</v>
      </c>
      <c r="G1718" s="25"/>
      <c r="H1718" s="25" t="s">
        <v>20888</v>
      </c>
    </row>
    <row r="1719" spans="1:8" x14ac:dyDescent="0.4">
      <c r="A1719" s="24">
        <v>1718</v>
      </c>
      <c r="B1719" s="21" t="s">
        <v>25805</v>
      </c>
      <c r="C1719" s="25" t="s">
        <v>25804</v>
      </c>
      <c r="D1719" s="25" t="s">
        <v>25803</v>
      </c>
      <c r="E1719" s="67" t="s">
        <v>26158</v>
      </c>
      <c r="F1719" s="25" t="s">
        <v>21011</v>
      </c>
      <c r="G1719" s="25"/>
      <c r="H1719" s="25" t="s">
        <v>20888</v>
      </c>
    </row>
    <row r="1720" spans="1:8" x14ac:dyDescent="0.4">
      <c r="A1720" s="24">
        <v>1719</v>
      </c>
      <c r="B1720" s="21" t="s">
        <v>24690</v>
      </c>
      <c r="C1720" s="25" t="s">
        <v>24691</v>
      </c>
      <c r="D1720" s="25" t="s">
        <v>21680</v>
      </c>
      <c r="E1720" s="67" t="s">
        <v>26158</v>
      </c>
      <c r="F1720" s="25" t="s">
        <v>21011</v>
      </c>
      <c r="G1720" s="25"/>
      <c r="H1720" s="25" t="s">
        <v>20888</v>
      </c>
    </row>
    <row r="1721" spans="1:8" ht="37.5" x14ac:dyDescent="0.4">
      <c r="A1721" s="24">
        <v>1720</v>
      </c>
      <c r="B1721" s="21" t="s">
        <v>24692</v>
      </c>
      <c r="C1721" s="25" t="s">
        <v>24693</v>
      </c>
      <c r="D1721" s="25" t="s">
        <v>21680</v>
      </c>
      <c r="E1721" s="67" t="s">
        <v>26158</v>
      </c>
      <c r="F1721" s="25" t="s">
        <v>21011</v>
      </c>
      <c r="G1721" s="25"/>
      <c r="H1721" s="25" t="s">
        <v>20888</v>
      </c>
    </row>
    <row r="1722" spans="1:8" x14ac:dyDescent="0.4">
      <c r="A1722" s="24">
        <v>1721</v>
      </c>
      <c r="B1722" s="21" t="s">
        <v>24694</v>
      </c>
      <c r="C1722" s="25" t="s">
        <v>24695</v>
      </c>
      <c r="D1722" s="25" t="s">
        <v>21680</v>
      </c>
      <c r="E1722" s="67" t="s">
        <v>26158</v>
      </c>
      <c r="F1722" s="25" t="s">
        <v>21011</v>
      </c>
      <c r="G1722" s="25"/>
      <c r="H1722" s="25" t="s">
        <v>20888</v>
      </c>
    </row>
    <row r="1723" spans="1:8" x14ac:dyDescent="0.4">
      <c r="A1723" s="24">
        <v>1722</v>
      </c>
      <c r="B1723" s="21" t="s">
        <v>24696</v>
      </c>
      <c r="C1723" s="25" t="s">
        <v>24697</v>
      </c>
      <c r="D1723" s="25" t="s">
        <v>21680</v>
      </c>
      <c r="E1723" s="67" t="s">
        <v>26158</v>
      </c>
      <c r="F1723" s="25" t="s">
        <v>21011</v>
      </c>
      <c r="G1723" s="25"/>
      <c r="H1723" s="25" t="s">
        <v>20888</v>
      </c>
    </row>
    <row r="1724" spans="1:8" x14ac:dyDescent="0.4">
      <c r="A1724" s="24">
        <v>1723</v>
      </c>
      <c r="B1724" s="21" t="s">
        <v>24698</v>
      </c>
      <c r="C1724" s="25" t="s">
        <v>24699</v>
      </c>
      <c r="D1724" s="25" t="s">
        <v>21680</v>
      </c>
      <c r="E1724" s="67" t="s">
        <v>26158</v>
      </c>
      <c r="F1724" s="25" t="s">
        <v>21011</v>
      </c>
      <c r="G1724" s="25"/>
      <c r="H1724" s="25" t="s">
        <v>20888</v>
      </c>
    </row>
    <row r="1725" spans="1:8" x14ac:dyDescent="0.4">
      <c r="A1725" s="24">
        <v>1724</v>
      </c>
      <c r="B1725" s="21" t="s">
        <v>24700</v>
      </c>
      <c r="C1725" s="25" t="s">
        <v>24701</v>
      </c>
      <c r="D1725" s="25" t="s">
        <v>21680</v>
      </c>
      <c r="E1725" s="67" t="s">
        <v>26158</v>
      </c>
      <c r="F1725" s="25" t="s">
        <v>21011</v>
      </c>
      <c r="G1725" s="25"/>
      <c r="H1725" s="25" t="s">
        <v>20888</v>
      </c>
    </row>
    <row r="1726" spans="1:8" ht="37.5" x14ac:dyDescent="0.4">
      <c r="A1726" s="24">
        <v>1725</v>
      </c>
      <c r="B1726" s="21" t="s">
        <v>24702</v>
      </c>
      <c r="C1726" s="25" t="s">
        <v>24703</v>
      </c>
      <c r="D1726" s="25" t="s">
        <v>21680</v>
      </c>
      <c r="E1726" s="67" t="s">
        <v>26158</v>
      </c>
      <c r="F1726" s="25" t="s">
        <v>21011</v>
      </c>
      <c r="G1726" s="25"/>
      <c r="H1726" s="25" t="s">
        <v>20888</v>
      </c>
    </row>
    <row r="1727" spans="1:8" x14ac:dyDescent="0.4">
      <c r="A1727" s="24">
        <v>1726</v>
      </c>
      <c r="B1727" s="21" t="s">
        <v>24704</v>
      </c>
      <c r="C1727" s="25" t="s">
        <v>24705</v>
      </c>
      <c r="D1727" s="25" t="s">
        <v>21680</v>
      </c>
      <c r="E1727" s="67" t="s">
        <v>26158</v>
      </c>
      <c r="F1727" s="25" t="s">
        <v>21011</v>
      </c>
      <c r="G1727" s="25"/>
      <c r="H1727" s="25" t="s">
        <v>20888</v>
      </c>
    </row>
    <row r="1728" spans="1:8" x14ac:dyDescent="0.4">
      <c r="A1728" s="24">
        <v>1727</v>
      </c>
      <c r="B1728" s="21" t="s">
        <v>24706</v>
      </c>
      <c r="C1728" s="25" t="s">
        <v>24707</v>
      </c>
      <c r="D1728" s="25" t="s">
        <v>21680</v>
      </c>
      <c r="E1728" s="67" t="s">
        <v>26158</v>
      </c>
      <c r="F1728" s="25" t="s">
        <v>21011</v>
      </c>
      <c r="G1728" s="25"/>
      <c r="H1728" s="25" t="s">
        <v>20888</v>
      </c>
    </row>
    <row r="1729" spans="1:8" x14ac:dyDescent="0.4">
      <c r="A1729" s="24">
        <v>1728</v>
      </c>
      <c r="B1729" s="21" t="s">
        <v>24708</v>
      </c>
      <c r="C1729" s="25" t="s">
        <v>24709</v>
      </c>
      <c r="D1729" s="25" t="s">
        <v>21680</v>
      </c>
      <c r="E1729" s="67" t="s">
        <v>26158</v>
      </c>
      <c r="F1729" s="25" t="s">
        <v>21011</v>
      </c>
      <c r="G1729" s="25"/>
      <c r="H1729" s="25" t="s">
        <v>20888</v>
      </c>
    </row>
    <row r="1730" spans="1:8" x14ac:dyDescent="0.4">
      <c r="A1730" s="24">
        <v>1729</v>
      </c>
      <c r="B1730" s="21" t="s">
        <v>24710</v>
      </c>
      <c r="C1730" s="25" t="s">
        <v>24711</v>
      </c>
      <c r="D1730" s="25" t="s">
        <v>21794</v>
      </c>
      <c r="E1730" s="67" t="s">
        <v>26158</v>
      </c>
      <c r="F1730" s="25" t="s">
        <v>21011</v>
      </c>
      <c r="G1730" s="25"/>
      <c r="H1730" s="25" t="s">
        <v>20888</v>
      </c>
    </row>
    <row r="1731" spans="1:8" x14ac:dyDescent="0.4">
      <c r="A1731" s="24">
        <v>1730</v>
      </c>
      <c r="B1731" s="21" t="s">
        <v>24712</v>
      </c>
      <c r="C1731" s="25" t="s">
        <v>24713</v>
      </c>
      <c r="D1731" s="25" t="s">
        <v>21794</v>
      </c>
      <c r="E1731" s="67" t="s">
        <v>26158</v>
      </c>
      <c r="F1731" s="25" t="s">
        <v>21011</v>
      </c>
      <c r="G1731" s="25"/>
      <c r="H1731" s="25" t="s">
        <v>20888</v>
      </c>
    </row>
    <row r="1732" spans="1:8" ht="37.5" x14ac:dyDescent="0.4">
      <c r="A1732" s="24">
        <v>1731</v>
      </c>
      <c r="B1732" s="21" t="s">
        <v>24714</v>
      </c>
      <c r="C1732" s="25" t="s">
        <v>24715</v>
      </c>
      <c r="D1732" s="25" t="s">
        <v>21794</v>
      </c>
      <c r="E1732" s="67" t="s">
        <v>26158</v>
      </c>
      <c r="F1732" s="25" t="s">
        <v>21011</v>
      </c>
      <c r="G1732" s="25"/>
      <c r="H1732" s="25" t="s">
        <v>20888</v>
      </c>
    </row>
    <row r="1733" spans="1:8" x14ac:dyDescent="0.4">
      <c r="A1733" s="24">
        <v>1732</v>
      </c>
      <c r="B1733" s="21" t="s">
        <v>24716</v>
      </c>
      <c r="C1733" s="25" t="s">
        <v>24717</v>
      </c>
      <c r="D1733" s="25" t="s">
        <v>21697</v>
      </c>
      <c r="E1733" s="67" t="s">
        <v>26158</v>
      </c>
      <c r="F1733" s="25" t="s">
        <v>21011</v>
      </c>
      <c r="G1733" s="25"/>
      <c r="H1733" s="25" t="s">
        <v>20888</v>
      </c>
    </row>
    <row r="1734" spans="1:8" x14ac:dyDescent="0.4">
      <c r="A1734" s="24">
        <v>1733</v>
      </c>
      <c r="B1734" s="21" t="s">
        <v>24718</v>
      </c>
      <c r="C1734" s="25" t="s">
        <v>24719</v>
      </c>
      <c r="D1734" s="25" t="s">
        <v>21697</v>
      </c>
      <c r="E1734" s="67" t="s">
        <v>26158</v>
      </c>
      <c r="F1734" s="25" t="s">
        <v>21011</v>
      </c>
      <c r="G1734" s="25"/>
      <c r="H1734" s="25" t="s">
        <v>20888</v>
      </c>
    </row>
    <row r="1735" spans="1:8" x14ac:dyDescent="0.4">
      <c r="A1735" s="24">
        <v>1734</v>
      </c>
      <c r="B1735" s="21" t="s">
        <v>24720</v>
      </c>
      <c r="C1735" s="25" t="s">
        <v>24721</v>
      </c>
      <c r="D1735" s="25" t="s">
        <v>23348</v>
      </c>
      <c r="E1735" s="67" t="s">
        <v>26158</v>
      </c>
      <c r="F1735" s="25" t="s">
        <v>21011</v>
      </c>
      <c r="G1735" s="25"/>
      <c r="H1735" s="25" t="s">
        <v>20888</v>
      </c>
    </row>
    <row r="1736" spans="1:8" x14ac:dyDescent="0.4">
      <c r="A1736" s="24">
        <v>1735</v>
      </c>
      <c r="B1736" s="21" t="s">
        <v>24722</v>
      </c>
      <c r="C1736" s="25" t="s">
        <v>24723</v>
      </c>
      <c r="D1736" s="25" t="s">
        <v>24242</v>
      </c>
      <c r="E1736" s="67" t="s">
        <v>26158</v>
      </c>
      <c r="F1736" s="25" t="s">
        <v>21011</v>
      </c>
      <c r="G1736" s="25"/>
      <c r="H1736" s="25" t="s">
        <v>20888</v>
      </c>
    </row>
    <row r="1737" spans="1:8" x14ac:dyDescent="0.4">
      <c r="A1737" s="24">
        <v>1736</v>
      </c>
      <c r="B1737" s="21" t="s">
        <v>24724</v>
      </c>
      <c r="C1737" s="25" t="s">
        <v>24725</v>
      </c>
      <c r="D1737" s="25" t="s">
        <v>24726</v>
      </c>
      <c r="E1737" s="67" t="s">
        <v>26158</v>
      </c>
      <c r="F1737" s="25" t="s">
        <v>21011</v>
      </c>
      <c r="G1737" s="25"/>
      <c r="H1737" s="25" t="s">
        <v>20888</v>
      </c>
    </row>
    <row r="1738" spans="1:8" x14ac:dyDescent="0.4">
      <c r="A1738" s="24">
        <v>1737</v>
      </c>
      <c r="B1738" s="21" t="s">
        <v>24727</v>
      </c>
      <c r="C1738" s="25" t="s">
        <v>24728</v>
      </c>
      <c r="D1738" s="25" t="s">
        <v>24726</v>
      </c>
      <c r="E1738" s="67" t="s">
        <v>26158</v>
      </c>
      <c r="F1738" s="25" t="s">
        <v>21011</v>
      </c>
      <c r="G1738" s="25"/>
      <c r="H1738" s="25" t="s">
        <v>20888</v>
      </c>
    </row>
    <row r="1739" spans="1:8" ht="37.5" x14ac:dyDescent="0.4">
      <c r="A1739" s="24">
        <v>1738</v>
      </c>
      <c r="B1739" s="21" t="s">
        <v>24729</v>
      </c>
      <c r="C1739" s="25" t="s">
        <v>24730</v>
      </c>
      <c r="D1739" s="25" t="s">
        <v>21771</v>
      </c>
      <c r="E1739" s="67" t="s">
        <v>26158</v>
      </c>
      <c r="F1739" s="25" t="s">
        <v>21011</v>
      </c>
      <c r="G1739" s="25"/>
      <c r="H1739" s="25" t="s">
        <v>20888</v>
      </c>
    </row>
    <row r="1740" spans="1:8" x14ac:dyDescent="0.4">
      <c r="A1740" s="24">
        <v>1739</v>
      </c>
      <c r="B1740" s="21" t="s">
        <v>24731</v>
      </c>
      <c r="C1740" s="25" t="s">
        <v>24732</v>
      </c>
      <c r="D1740" s="25" t="s">
        <v>21689</v>
      </c>
      <c r="E1740" s="67" t="s">
        <v>26158</v>
      </c>
      <c r="F1740" s="25" t="s">
        <v>21011</v>
      </c>
      <c r="G1740" s="25"/>
      <c r="H1740" s="25" t="s">
        <v>20888</v>
      </c>
    </row>
    <row r="1741" spans="1:8" ht="37.5" x14ac:dyDescent="0.4">
      <c r="A1741" s="24">
        <v>1740</v>
      </c>
      <c r="B1741" s="21" t="s">
        <v>24733</v>
      </c>
      <c r="C1741" s="25" t="s">
        <v>24734</v>
      </c>
      <c r="D1741" s="25" t="s">
        <v>23941</v>
      </c>
      <c r="E1741" s="67" t="s">
        <v>26158</v>
      </c>
      <c r="F1741" s="25" t="s">
        <v>21011</v>
      </c>
      <c r="G1741" s="25"/>
      <c r="H1741" s="25" t="s">
        <v>20888</v>
      </c>
    </row>
    <row r="1742" spans="1:8" x14ac:dyDescent="0.4">
      <c r="A1742" s="24">
        <v>1741</v>
      </c>
      <c r="B1742" s="21" t="s">
        <v>24735</v>
      </c>
      <c r="C1742" s="25" t="s">
        <v>24736</v>
      </c>
      <c r="D1742" s="25" t="s">
        <v>21422</v>
      </c>
      <c r="E1742" s="67" t="s">
        <v>26158</v>
      </c>
      <c r="F1742" s="25" t="s">
        <v>21011</v>
      </c>
      <c r="G1742" s="25"/>
      <c r="H1742" s="25" t="s">
        <v>20888</v>
      </c>
    </row>
    <row r="1743" spans="1:8" x14ac:dyDescent="0.4">
      <c r="A1743" s="24">
        <v>1742</v>
      </c>
      <c r="B1743" s="21" t="s">
        <v>24737</v>
      </c>
      <c r="C1743" s="25" t="s">
        <v>24738</v>
      </c>
      <c r="D1743" s="25" t="s">
        <v>21422</v>
      </c>
      <c r="E1743" s="67" t="s">
        <v>26158</v>
      </c>
      <c r="F1743" s="25" t="s">
        <v>21011</v>
      </c>
      <c r="G1743" s="25"/>
      <c r="H1743" s="25" t="s">
        <v>20888</v>
      </c>
    </row>
    <row r="1744" spans="1:8" x14ac:dyDescent="0.4">
      <c r="A1744" s="24">
        <v>1743</v>
      </c>
      <c r="B1744" s="21" t="s">
        <v>24739</v>
      </c>
      <c r="C1744" s="25" t="s">
        <v>24740</v>
      </c>
      <c r="D1744" s="25" t="s">
        <v>21422</v>
      </c>
      <c r="E1744" s="67" t="s">
        <v>26158</v>
      </c>
      <c r="F1744" s="25" t="s">
        <v>21011</v>
      </c>
      <c r="G1744" s="25"/>
      <c r="H1744" s="25" t="s">
        <v>20888</v>
      </c>
    </row>
    <row r="1745" spans="1:8" x14ac:dyDescent="0.4">
      <c r="A1745" s="24">
        <v>1744</v>
      </c>
      <c r="B1745" s="21" t="s">
        <v>24741</v>
      </c>
      <c r="C1745" s="25" t="s">
        <v>24742</v>
      </c>
      <c r="D1745" s="25" t="s">
        <v>21422</v>
      </c>
      <c r="E1745" s="67" t="s">
        <v>26158</v>
      </c>
      <c r="F1745" s="25" t="s">
        <v>21011</v>
      </c>
      <c r="G1745" s="25"/>
      <c r="H1745" s="25" t="s">
        <v>20888</v>
      </c>
    </row>
    <row r="1746" spans="1:8" ht="37.5" x14ac:dyDescent="0.4">
      <c r="A1746" s="24">
        <v>1745</v>
      </c>
      <c r="B1746" s="21" t="s">
        <v>24743</v>
      </c>
      <c r="C1746" s="25" t="s">
        <v>24744</v>
      </c>
      <c r="D1746" s="25" t="s">
        <v>21422</v>
      </c>
      <c r="E1746" s="67" t="s">
        <v>26158</v>
      </c>
      <c r="F1746" s="25" t="s">
        <v>21011</v>
      </c>
      <c r="G1746" s="25"/>
      <c r="H1746" s="25" t="s">
        <v>20888</v>
      </c>
    </row>
    <row r="1747" spans="1:8" x14ac:dyDescent="0.4">
      <c r="A1747" s="24">
        <v>1746</v>
      </c>
      <c r="B1747" s="21" t="s">
        <v>24745</v>
      </c>
      <c r="C1747" s="25" t="s">
        <v>24746</v>
      </c>
      <c r="D1747" s="25" t="s">
        <v>21422</v>
      </c>
      <c r="E1747" s="67" t="s">
        <v>26158</v>
      </c>
      <c r="F1747" s="25" t="s">
        <v>21011</v>
      </c>
      <c r="G1747" s="25"/>
      <c r="H1747" s="25" t="s">
        <v>20888</v>
      </c>
    </row>
    <row r="1748" spans="1:8" ht="37.5" x14ac:dyDescent="0.4">
      <c r="A1748" s="24">
        <v>1747</v>
      </c>
      <c r="B1748" s="21" t="s">
        <v>24747</v>
      </c>
      <c r="C1748" s="25" t="s">
        <v>24748</v>
      </c>
      <c r="D1748" s="25" t="s">
        <v>24749</v>
      </c>
      <c r="E1748" s="67" t="s">
        <v>26158</v>
      </c>
      <c r="F1748" s="25" t="s">
        <v>21011</v>
      </c>
      <c r="G1748" s="25"/>
      <c r="H1748" s="25" t="s">
        <v>20888</v>
      </c>
    </row>
    <row r="1749" spans="1:8" x14ac:dyDescent="0.4">
      <c r="A1749" s="24">
        <v>1748</v>
      </c>
      <c r="B1749" s="21" t="s">
        <v>24750</v>
      </c>
      <c r="C1749" s="25" t="s">
        <v>24751</v>
      </c>
      <c r="D1749" s="25" t="s">
        <v>24749</v>
      </c>
      <c r="E1749" s="67" t="s">
        <v>26158</v>
      </c>
      <c r="F1749" s="25" t="s">
        <v>21011</v>
      </c>
      <c r="G1749" s="25"/>
      <c r="H1749" s="25" t="s">
        <v>20888</v>
      </c>
    </row>
    <row r="1750" spans="1:8" x14ac:dyDescent="0.4">
      <c r="A1750" s="24">
        <v>1749</v>
      </c>
      <c r="B1750" s="21" t="s">
        <v>24752</v>
      </c>
      <c r="C1750" s="25" t="s">
        <v>24753</v>
      </c>
      <c r="D1750" s="25" t="s">
        <v>21802</v>
      </c>
      <c r="E1750" s="67" t="s">
        <v>26158</v>
      </c>
      <c r="F1750" s="25" t="s">
        <v>21011</v>
      </c>
      <c r="G1750" s="25"/>
      <c r="H1750" s="25" t="s">
        <v>20888</v>
      </c>
    </row>
    <row r="1751" spans="1:8" x14ac:dyDescent="0.4">
      <c r="A1751" s="24">
        <v>1750</v>
      </c>
      <c r="B1751" s="21" t="s">
        <v>24754</v>
      </c>
      <c r="C1751" s="25" t="s">
        <v>24755</v>
      </c>
      <c r="D1751" s="25" t="s">
        <v>21802</v>
      </c>
      <c r="E1751" s="67" t="s">
        <v>26158</v>
      </c>
      <c r="F1751" s="25" t="s">
        <v>21011</v>
      </c>
      <c r="G1751" s="25"/>
      <c r="H1751" s="25" t="s">
        <v>20888</v>
      </c>
    </row>
    <row r="1752" spans="1:8" x14ac:dyDescent="0.4">
      <c r="A1752" s="24">
        <v>1751</v>
      </c>
      <c r="B1752" s="21" t="s">
        <v>24756</v>
      </c>
      <c r="C1752" s="25" t="s">
        <v>24757</v>
      </c>
      <c r="D1752" s="25" t="s">
        <v>21804</v>
      </c>
      <c r="E1752" s="67" t="s">
        <v>26158</v>
      </c>
      <c r="F1752" s="25" t="s">
        <v>21011</v>
      </c>
      <c r="G1752" s="25"/>
      <c r="H1752" s="25" t="s">
        <v>20888</v>
      </c>
    </row>
    <row r="1753" spans="1:8" x14ac:dyDescent="0.4">
      <c r="A1753" s="24">
        <v>1752</v>
      </c>
      <c r="B1753" s="21" t="s">
        <v>24758</v>
      </c>
      <c r="C1753" s="25" t="s">
        <v>24759</v>
      </c>
      <c r="D1753" s="25" t="s">
        <v>21804</v>
      </c>
      <c r="E1753" s="67" t="s">
        <v>26158</v>
      </c>
      <c r="F1753" s="25" t="s">
        <v>21011</v>
      </c>
      <c r="G1753" s="25"/>
      <c r="H1753" s="25" t="s">
        <v>20888</v>
      </c>
    </row>
    <row r="1754" spans="1:8" x14ac:dyDescent="0.4">
      <c r="A1754" s="24">
        <v>1753</v>
      </c>
      <c r="B1754" s="21" t="s">
        <v>24760</v>
      </c>
      <c r="C1754" s="25" t="s">
        <v>24761</v>
      </c>
      <c r="D1754" s="25" t="s">
        <v>21804</v>
      </c>
      <c r="E1754" s="67" t="s">
        <v>26158</v>
      </c>
      <c r="F1754" s="25" t="s">
        <v>21011</v>
      </c>
      <c r="G1754" s="25"/>
      <c r="H1754" s="25" t="s">
        <v>20888</v>
      </c>
    </row>
    <row r="1755" spans="1:8" x14ac:dyDescent="0.4">
      <c r="A1755" s="24">
        <v>1754</v>
      </c>
      <c r="B1755" s="21" t="s">
        <v>24762</v>
      </c>
      <c r="C1755" s="25" t="s">
        <v>24763</v>
      </c>
      <c r="D1755" s="25" t="s">
        <v>21804</v>
      </c>
      <c r="E1755" s="67" t="s">
        <v>26158</v>
      </c>
      <c r="F1755" s="25" t="s">
        <v>21011</v>
      </c>
      <c r="G1755" s="25"/>
      <c r="H1755" s="25" t="s">
        <v>20888</v>
      </c>
    </row>
    <row r="1756" spans="1:8" ht="37.5" x14ac:dyDescent="0.4">
      <c r="A1756" s="24">
        <v>1755</v>
      </c>
      <c r="B1756" s="21" t="s">
        <v>24764</v>
      </c>
      <c r="C1756" s="25" t="s">
        <v>24765</v>
      </c>
      <c r="D1756" s="25" t="s">
        <v>24766</v>
      </c>
      <c r="E1756" s="67" t="s">
        <v>26158</v>
      </c>
      <c r="F1756" s="25" t="s">
        <v>21011</v>
      </c>
      <c r="G1756" s="25"/>
      <c r="H1756" s="25" t="s">
        <v>20888</v>
      </c>
    </row>
    <row r="1757" spans="1:8" x14ac:dyDescent="0.4">
      <c r="A1757" s="24">
        <v>1756</v>
      </c>
      <c r="B1757" s="21" t="s">
        <v>24767</v>
      </c>
      <c r="C1757" s="25" t="s">
        <v>24768</v>
      </c>
      <c r="D1757" s="25" t="s">
        <v>24766</v>
      </c>
      <c r="E1757" s="67" t="s">
        <v>26158</v>
      </c>
      <c r="F1757" s="25" t="s">
        <v>21011</v>
      </c>
      <c r="G1757" s="25"/>
      <c r="H1757" s="25" t="s">
        <v>20888</v>
      </c>
    </row>
    <row r="1758" spans="1:8" x14ac:dyDescent="0.4">
      <c r="A1758" s="24">
        <v>1757</v>
      </c>
      <c r="B1758" s="21" t="s">
        <v>24769</v>
      </c>
      <c r="C1758" s="25" t="s">
        <v>24770</v>
      </c>
      <c r="D1758" s="25" t="s">
        <v>24766</v>
      </c>
      <c r="E1758" s="67" t="s">
        <v>26158</v>
      </c>
      <c r="F1758" s="25" t="s">
        <v>21011</v>
      </c>
      <c r="G1758" s="25"/>
      <c r="H1758" s="25" t="s">
        <v>20888</v>
      </c>
    </row>
    <row r="1759" spans="1:8" ht="37.5" x14ac:dyDescent="0.4">
      <c r="A1759" s="24">
        <v>1758</v>
      </c>
      <c r="B1759" s="21" t="s">
        <v>24771</v>
      </c>
      <c r="C1759" s="25" t="s">
        <v>24772</v>
      </c>
      <c r="D1759" s="25" t="s">
        <v>24766</v>
      </c>
      <c r="E1759" s="67" t="s">
        <v>26158</v>
      </c>
      <c r="F1759" s="25" t="s">
        <v>21011</v>
      </c>
      <c r="G1759" s="25"/>
      <c r="H1759" s="25" t="s">
        <v>20888</v>
      </c>
    </row>
    <row r="1760" spans="1:8" ht="37.5" x14ac:dyDescent="0.4">
      <c r="A1760" s="24">
        <v>1759</v>
      </c>
      <c r="B1760" s="21" t="s">
        <v>24773</v>
      </c>
      <c r="C1760" s="25" t="s">
        <v>24774</v>
      </c>
      <c r="D1760" s="25" t="s">
        <v>23126</v>
      </c>
      <c r="E1760" s="67" t="s">
        <v>26158</v>
      </c>
      <c r="F1760" s="25" t="s">
        <v>21011</v>
      </c>
      <c r="G1760" s="25"/>
      <c r="H1760" s="25" t="s">
        <v>20888</v>
      </c>
    </row>
    <row r="1761" spans="1:8" x14ac:dyDescent="0.4">
      <c r="A1761" s="24">
        <v>1760</v>
      </c>
      <c r="B1761" s="21" t="s">
        <v>24775</v>
      </c>
      <c r="C1761" s="25" t="s">
        <v>24776</v>
      </c>
      <c r="D1761" s="25" t="s">
        <v>23963</v>
      </c>
      <c r="E1761" s="67" t="s">
        <v>26158</v>
      </c>
      <c r="F1761" s="25" t="s">
        <v>21011</v>
      </c>
      <c r="G1761" s="25"/>
      <c r="H1761" s="25" t="s">
        <v>20888</v>
      </c>
    </row>
    <row r="1762" spans="1:8" ht="37.5" x14ac:dyDescent="0.4">
      <c r="A1762" s="24">
        <v>1761</v>
      </c>
      <c r="B1762" s="21" t="s">
        <v>24777</v>
      </c>
      <c r="C1762" s="25" t="s">
        <v>24778</v>
      </c>
      <c r="D1762" s="25" t="s">
        <v>22561</v>
      </c>
      <c r="E1762" s="67" t="s">
        <v>26158</v>
      </c>
      <c r="F1762" s="25" t="s">
        <v>21011</v>
      </c>
      <c r="G1762" s="25"/>
      <c r="H1762" s="25" t="s">
        <v>20888</v>
      </c>
    </row>
    <row r="1763" spans="1:8" x14ac:dyDescent="0.4">
      <c r="A1763" s="24">
        <v>1762</v>
      </c>
      <c r="B1763" s="21" t="s">
        <v>24779</v>
      </c>
      <c r="C1763" s="25" t="s">
        <v>24780</v>
      </c>
      <c r="D1763" s="25" t="s">
        <v>23966</v>
      </c>
      <c r="E1763" s="67" t="s">
        <v>26158</v>
      </c>
      <c r="F1763" s="25" t="s">
        <v>21011</v>
      </c>
      <c r="G1763" s="25"/>
      <c r="H1763" s="25" t="s">
        <v>20888</v>
      </c>
    </row>
    <row r="1764" spans="1:8" ht="37.5" x14ac:dyDescent="0.4">
      <c r="A1764" s="24">
        <v>1763</v>
      </c>
      <c r="B1764" s="21" t="s">
        <v>24781</v>
      </c>
      <c r="C1764" s="25" t="s">
        <v>24782</v>
      </c>
      <c r="D1764" s="25" t="s">
        <v>24783</v>
      </c>
      <c r="E1764" s="67" t="s">
        <v>26158</v>
      </c>
      <c r="F1764" s="25" t="s">
        <v>21011</v>
      </c>
      <c r="G1764" s="25"/>
      <c r="H1764" s="25" t="s">
        <v>20888</v>
      </c>
    </row>
    <row r="1765" spans="1:8" x14ac:dyDescent="0.4">
      <c r="A1765" s="24">
        <v>1764</v>
      </c>
      <c r="B1765" s="21" t="s">
        <v>24784</v>
      </c>
      <c r="C1765" s="25" t="s">
        <v>24785</v>
      </c>
      <c r="D1765" s="25" t="s">
        <v>21842</v>
      </c>
      <c r="E1765" s="67" t="s">
        <v>26158</v>
      </c>
      <c r="F1765" s="25" t="s">
        <v>21011</v>
      </c>
      <c r="G1765" s="25"/>
      <c r="H1765" s="25" t="s">
        <v>20888</v>
      </c>
    </row>
    <row r="1766" spans="1:8" x14ac:dyDescent="0.4">
      <c r="A1766" s="24">
        <v>1765</v>
      </c>
      <c r="B1766" s="21" t="s">
        <v>24786</v>
      </c>
      <c r="C1766" s="25" t="s">
        <v>24787</v>
      </c>
      <c r="D1766" s="25" t="s">
        <v>24788</v>
      </c>
      <c r="E1766" s="67" t="s">
        <v>26158</v>
      </c>
      <c r="F1766" s="25" t="s">
        <v>21011</v>
      </c>
      <c r="G1766" s="25"/>
      <c r="H1766" s="25" t="s">
        <v>20888</v>
      </c>
    </row>
    <row r="1767" spans="1:8" ht="56.25" x14ac:dyDescent="0.4">
      <c r="A1767" s="24">
        <v>1766</v>
      </c>
      <c r="B1767" s="21" t="s">
        <v>24789</v>
      </c>
      <c r="C1767" s="25" t="s">
        <v>24790</v>
      </c>
      <c r="D1767" s="25" t="s">
        <v>21743</v>
      </c>
      <c r="E1767" s="67" t="s">
        <v>26158</v>
      </c>
      <c r="F1767" s="25" t="s">
        <v>21011</v>
      </c>
      <c r="G1767" s="25"/>
      <c r="H1767" s="25" t="s">
        <v>20888</v>
      </c>
    </row>
    <row r="1768" spans="1:8" x14ac:dyDescent="0.4">
      <c r="A1768" s="24">
        <v>1767</v>
      </c>
      <c r="B1768" s="21" t="s">
        <v>24791</v>
      </c>
      <c r="C1768" s="25" t="s">
        <v>24792</v>
      </c>
      <c r="D1768" s="25" t="s">
        <v>21743</v>
      </c>
      <c r="E1768" s="67" t="s">
        <v>26158</v>
      </c>
      <c r="F1768" s="25" t="s">
        <v>21011</v>
      </c>
      <c r="G1768" s="25"/>
      <c r="H1768" s="25" t="s">
        <v>20888</v>
      </c>
    </row>
    <row r="1769" spans="1:8" ht="37.5" x14ac:dyDescent="0.4">
      <c r="A1769" s="24">
        <v>1768</v>
      </c>
      <c r="B1769" s="21" t="s">
        <v>24793</v>
      </c>
      <c r="C1769" s="25" t="s">
        <v>24794</v>
      </c>
      <c r="D1769" s="25" t="s">
        <v>21743</v>
      </c>
      <c r="E1769" s="67" t="s">
        <v>26158</v>
      </c>
      <c r="F1769" s="25" t="s">
        <v>21011</v>
      </c>
      <c r="G1769" s="25"/>
      <c r="H1769" s="25" t="s">
        <v>20888</v>
      </c>
    </row>
    <row r="1770" spans="1:8" ht="37.5" x14ac:dyDescent="0.4">
      <c r="A1770" s="24">
        <v>1769</v>
      </c>
      <c r="B1770" s="21" t="s">
        <v>24795</v>
      </c>
      <c r="C1770" s="25" t="s">
        <v>24796</v>
      </c>
      <c r="D1770" s="25" t="s">
        <v>21743</v>
      </c>
      <c r="E1770" s="67" t="s">
        <v>26158</v>
      </c>
      <c r="F1770" s="25" t="s">
        <v>21011</v>
      </c>
      <c r="G1770" s="25"/>
      <c r="H1770" s="25" t="s">
        <v>20888</v>
      </c>
    </row>
    <row r="1771" spans="1:8" ht="37.5" x14ac:dyDescent="0.4">
      <c r="A1771" s="24">
        <v>1770</v>
      </c>
      <c r="B1771" s="21" t="s">
        <v>24797</v>
      </c>
      <c r="C1771" s="25" t="s">
        <v>24798</v>
      </c>
      <c r="D1771" s="25" t="s">
        <v>21743</v>
      </c>
      <c r="E1771" s="67" t="s">
        <v>26158</v>
      </c>
      <c r="F1771" s="25" t="s">
        <v>21011</v>
      </c>
      <c r="G1771" s="25"/>
      <c r="H1771" s="25" t="s">
        <v>20888</v>
      </c>
    </row>
    <row r="1772" spans="1:8" x14ac:dyDescent="0.4">
      <c r="A1772" s="24">
        <v>1771</v>
      </c>
      <c r="B1772" s="21" t="s">
        <v>24799</v>
      </c>
      <c r="C1772" s="25" t="s">
        <v>24800</v>
      </c>
      <c r="D1772" s="25" t="s">
        <v>21743</v>
      </c>
      <c r="E1772" s="67" t="s">
        <v>26158</v>
      </c>
      <c r="F1772" s="25" t="s">
        <v>21011</v>
      </c>
      <c r="G1772" s="25"/>
      <c r="H1772" s="25" t="s">
        <v>20888</v>
      </c>
    </row>
    <row r="1773" spans="1:8" x14ac:dyDescent="0.4">
      <c r="A1773" s="24">
        <v>1772</v>
      </c>
      <c r="B1773" s="21" t="s">
        <v>24801</v>
      </c>
      <c r="C1773" s="25" t="s">
        <v>24802</v>
      </c>
      <c r="D1773" s="25" t="s">
        <v>21743</v>
      </c>
      <c r="E1773" s="67" t="s">
        <v>26158</v>
      </c>
      <c r="F1773" s="25" t="s">
        <v>21011</v>
      </c>
      <c r="G1773" s="25"/>
      <c r="H1773" s="25" t="s">
        <v>20888</v>
      </c>
    </row>
    <row r="1774" spans="1:8" x14ac:dyDescent="0.4">
      <c r="A1774" s="24">
        <v>1773</v>
      </c>
      <c r="B1774" s="21" t="s">
        <v>24803</v>
      </c>
      <c r="C1774" s="25" t="s">
        <v>24804</v>
      </c>
      <c r="D1774" s="25" t="s">
        <v>21743</v>
      </c>
      <c r="E1774" s="67" t="s">
        <v>26158</v>
      </c>
      <c r="F1774" s="25" t="s">
        <v>21011</v>
      </c>
      <c r="G1774" s="25"/>
      <c r="H1774" s="25" t="s">
        <v>20888</v>
      </c>
    </row>
    <row r="1775" spans="1:8" ht="37.5" x14ac:dyDescent="0.4">
      <c r="A1775" s="24">
        <v>1774</v>
      </c>
      <c r="B1775" s="21" t="s">
        <v>24805</v>
      </c>
      <c r="C1775" s="25" t="s">
        <v>24806</v>
      </c>
      <c r="D1775" s="25" t="s">
        <v>21652</v>
      </c>
      <c r="E1775" s="67" t="s">
        <v>26158</v>
      </c>
      <c r="F1775" s="25" t="s">
        <v>21011</v>
      </c>
      <c r="G1775" s="25"/>
      <c r="H1775" s="25" t="s">
        <v>20888</v>
      </c>
    </row>
    <row r="1776" spans="1:8" ht="37.5" x14ac:dyDescent="0.4">
      <c r="A1776" s="24">
        <v>1775</v>
      </c>
      <c r="B1776" s="21" t="s">
        <v>24807</v>
      </c>
      <c r="C1776" s="25" t="s">
        <v>24808</v>
      </c>
      <c r="D1776" s="25" t="s">
        <v>21652</v>
      </c>
      <c r="E1776" s="67" t="s">
        <v>26158</v>
      </c>
      <c r="F1776" s="25" t="s">
        <v>21011</v>
      </c>
      <c r="G1776" s="25"/>
      <c r="H1776" s="25" t="s">
        <v>20888</v>
      </c>
    </row>
    <row r="1777" spans="1:8" x14ac:dyDescent="0.4">
      <c r="A1777" s="24">
        <v>1776</v>
      </c>
      <c r="B1777" s="21" t="s">
        <v>24809</v>
      </c>
      <c r="C1777" s="25" t="s">
        <v>24810</v>
      </c>
      <c r="D1777" s="25" t="s">
        <v>21652</v>
      </c>
      <c r="E1777" s="67" t="s">
        <v>26158</v>
      </c>
      <c r="F1777" s="25" t="s">
        <v>21011</v>
      </c>
      <c r="G1777" s="25"/>
      <c r="H1777" s="25" t="s">
        <v>20888</v>
      </c>
    </row>
    <row r="1778" spans="1:8" x14ac:dyDescent="0.4">
      <c r="A1778" s="24">
        <v>1777</v>
      </c>
      <c r="B1778" s="21" t="s">
        <v>24811</v>
      </c>
      <c r="C1778" s="25" t="s">
        <v>24812</v>
      </c>
      <c r="D1778" s="25" t="s">
        <v>21846</v>
      </c>
      <c r="E1778" s="67" t="s">
        <v>26158</v>
      </c>
      <c r="F1778" s="25" t="s">
        <v>21011</v>
      </c>
      <c r="G1778" s="25"/>
      <c r="H1778" s="25" t="s">
        <v>20888</v>
      </c>
    </row>
    <row r="1779" spans="1:8" x14ac:dyDescent="0.4">
      <c r="A1779" s="24">
        <v>1778</v>
      </c>
      <c r="B1779" s="21" t="s">
        <v>24813</v>
      </c>
      <c r="C1779" s="25" t="s">
        <v>24814</v>
      </c>
      <c r="D1779" s="25" t="s">
        <v>21846</v>
      </c>
      <c r="E1779" s="67" t="s">
        <v>26158</v>
      </c>
      <c r="F1779" s="25" t="s">
        <v>21011</v>
      </c>
      <c r="G1779" s="25"/>
      <c r="H1779" s="25" t="s">
        <v>20888</v>
      </c>
    </row>
    <row r="1780" spans="1:8" x14ac:dyDescent="0.4">
      <c r="A1780" s="24">
        <v>1779</v>
      </c>
      <c r="B1780" s="21" t="s">
        <v>24815</v>
      </c>
      <c r="C1780" s="25" t="s">
        <v>24816</v>
      </c>
      <c r="D1780" s="25" t="s">
        <v>21846</v>
      </c>
      <c r="E1780" s="67" t="s">
        <v>26158</v>
      </c>
      <c r="F1780" s="25" t="s">
        <v>21011</v>
      </c>
      <c r="G1780" s="25"/>
      <c r="H1780" s="25" t="s">
        <v>20888</v>
      </c>
    </row>
    <row r="1781" spans="1:8" ht="37.5" x14ac:dyDescent="0.4">
      <c r="A1781" s="24">
        <v>1780</v>
      </c>
      <c r="B1781" s="21" t="s">
        <v>24817</v>
      </c>
      <c r="C1781" s="25" t="s">
        <v>24818</v>
      </c>
      <c r="D1781" s="25" t="s">
        <v>21396</v>
      </c>
      <c r="E1781" s="67" t="s">
        <v>26158</v>
      </c>
      <c r="F1781" s="25" t="s">
        <v>21011</v>
      </c>
      <c r="G1781" s="25"/>
      <c r="H1781" s="25" t="s">
        <v>20888</v>
      </c>
    </row>
    <row r="1782" spans="1:8" x14ac:dyDescent="0.4">
      <c r="A1782" s="24">
        <v>1781</v>
      </c>
      <c r="B1782" s="21" t="s">
        <v>24819</v>
      </c>
      <c r="C1782" s="25" t="s">
        <v>24820</v>
      </c>
      <c r="D1782" s="25" t="s">
        <v>24821</v>
      </c>
      <c r="E1782" s="67" t="s">
        <v>26158</v>
      </c>
      <c r="F1782" s="25" t="s">
        <v>21011</v>
      </c>
      <c r="G1782" s="25"/>
      <c r="H1782" s="25" t="s">
        <v>20888</v>
      </c>
    </row>
    <row r="1783" spans="1:8" x14ac:dyDescent="0.4">
      <c r="A1783" s="24">
        <v>1782</v>
      </c>
      <c r="B1783" s="21" t="s">
        <v>24822</v>
      </c>
      <c r="C1783" s="25" t="s">
        <v>24823</v>
      </c>
      <c r="D1783" s="25" t="s">
        <v>24824</v>
      </c>
      <c r="E1783" s="67" t="s">
        <v>26158</v>
      </c>
      <c r="F1783" s="25" t="s">
        <v>21011</v>
      </c>
      <c r="G1783" s="25"/>
      <c r="H1783" s="25" t="s">
        <v>20888</v>
      </c>
    </row>
    <row r="1784" spans="1:8" x14ac:dyDescent="0.4">
      <c r="A1784" s="24">
        <v>1783</v>
      </c>
      <c r="B1784" s="21" t="s">
        <v>24825</v>
      </c>
      <c r="C1784" s="25" t="s">
        <v>24826</v>
      </c>
      <c r="D1784" s="25" t="s">
        <v>24827</v>
      </c>
      <c r="E1784" s="67" t="s">
        <v>26158</v>
      </c>
      <c r="F1784" s="25" t="s">
        <v>21011</v>
      </c>
      <c r="G1784" s="25"/>
      <c r="H1784" s="25" t="s">
        <v>20888</v>
      </c>
    </row>
    <row r="1785" spans="1:8" x14ac:dyDescent="0.4">
      <c r="A1785" s="24">
        <v>1784</v>
      </c>
      <c r="B1785" s="21" t="s">
        <v>24828</v>
      </c>
      <c r="C1785" s="25" t="s">
        <v>24829</v>
      </c>
      <c r="D1785" s="25" t="s">
        <v>24830</v>
      </c>
      <c r="E1785" s="67" t="s">
        <v>26158</v>
      </c>
      <c r="F1785" s="25" t="s">
        <v>21011</v>
      </c>
      <c r="G1785" s="25"/>
      <c r="H1785" s="25" t="s">
        <v>20888</v>
      </c>
    </row>
    <row r="1786" spans="1:8" x14ac:dyDescent="0.4">
      <c r="A1786" s="24">
        <v>1785</v>
      </c>
      <c r="B1786" s="21" t="s">
        <v>24831</v>
      </c>
      <c r="C1786" s="25" t="s">
        <v>24832</v>
      </c>
      <c r="D1786" s="25" t="s">
        <v>23239</v>
      </c>
      <c r="E1786" s="67" t="s">
        <v>26158</v>
      </c>
      <c r="F1786" s="25" t="s">
        <v>21011</v>
      </c>
      <c r="G1786" s="25"/>
      <c r="H1786" s="25" t="s">
        <v>20888</v>
      </c>
    </row>
    <row r="1787" spans="1:8" ht="37.5" x14ac:dyDescent="0.4">
      <c r="A1787" s="24">
        <v>1786</v>
      </c>
      <c r="B1787" s="21" t="s">
        <v>24833</v>
      </c>
      <c r="C1787" s="25" t="s">
        <v>24834</v>
      </c>
      <c r="D1787" s="25" t="s">
        <v>23239</v>
      </c>
      <c r="E1787" s="67" t="s">
        <v>26158</v>
      </c>
      <c r="F1787" s="25" t="s">
        <v>21011</v>
      </c>
      <c r="G1787" s="25"/>
      <c r="H1787" s="25" t="s">
        <v>20888</v>
      </c>
    </row>
    <row r="1788" spans="1:8" x14ac:dyDescent="0.4">
      <c r="A1788" s="24">
        <v>1787</v>
      </c>
      <c r="B1788" s="21" t="s">
        <v>24835</v>
      </c>
      <c r="C1788" s="25" t="s">
        <v>24836</v>
      </c>
      <c r="D1788" s="25" t="s">
        <v>21682</v>
      </c>
      <c r="E1788" s="67" t="s">
        <v>26158</v>
      </c>
      <c r="F1788" s="25" t="s">
        <v>21011</v>
      </c>
      <c r="G1788" s="25"/>
      <c r="H1788" s="25" t="s">
        <v>20888</v>
      </c>
    </row>
    <row r="1789" spans="1:8" x14ac:dyDescent="0.4">
      <c r="A1789" s="24">
        <v>1788</v>
      </c>
      <c r="B1789" s="21" t="s">
        <v>24837</v>
      </c>
      <c r="C1789" s="25" t="s">
        <v>24838</v>
      </c>
      <c r="D1789" s="25" t="s">
        <v>21682</v>
      </c>
      <c r="E1789" s="67" t="s">
        <v>26158</v>
      </c>
      <c r="F1789" s="25" t="s">
        <v>21011</v>
      </c>
      <c r="G1789" s="25"/>
      <c r="H1789" s="25" t="s">
        <v>20888</v>
      </c>
    </row>
    <row r="1790" spans="1:8" x14ac:dyDescent="0.4">
      <c r="A1790" s="24">
        <v>1789</v>
      </c>
      <c r="B1790" s="21" t="s">
        <v>24839</v>
      </c>
      <c r="C1790" s="25" t="s">
        <v>24840</v>
      </c>
      <c r="D1790" s="25" t="s">
        <v>24841</v>
      </c>
      <c r="E1790" s="67" t="s">
        <v>26158</v>
      </c>
      <c r="F1790" s="25" t="s">
        <v>21011</v>
      </c>
      <c r="G1790" s="25"/>
      <c r="H1790" s="25" t="s">
        <v>20888</v>
      </c>
    </row>
    <row r="1791" spans="1:8" x14ac:dyDescent="0.4">
      <c r="A1791" s="24">
        <v>1790</v>
      </c>
      <c r="B1791" s="21" t="s">
        <v>24842</v>
      </c>
      <c r="C1791" s="25" t="s">
        <v>24843</v>
      </c>
      <c r="D1791" s="25" t="s">
        <v>24841</v>
      </c>
      <c r="E1791" s="67" t="s">
        <v>26158</v>
      </c>
      <c r="F1791" s="25" t="s">
        <v>21011</v>
      </c>
      <c r="G1791" s="25"/>
      <c r="H1791" s="25" t="s">
        <v>20888</v>
      </c>
    </row>
    <row r="1792" spans="1:8" x14ac:dyDescent="0.4">
      <c r="A1792" s="24">
        <v>1791</v>
      </c>
      <c r="B1792" s="21" t="s">
        <v>24844</v>
      </c>
      <c r="C1792" s="25" t="s">
        <v>24845</v>
      </c>
      <c r="D1792" s="25" t="s">
        <v>22542</v>
      </c>
      <c r="E1792" s="67" t="s">
        <v>26158</v>
      </c>
      <c r="F1792" s="25" t="s">
        <v>21011</v>
      </c>
      <c r="G1792" s="25"/>
      <c r="H1792" s="25" t="s">
        <v>20888</v>
      </c>
    </row>
    <row r="1793" spans="1:8" ht="37.5" x14ac:dyDescent="0.4">
      <c r="A1793" s="24">
        <v>1792</v>
      </c>
      <c r="B1793" s="21" t="s">
        <v>24846</v>
      </c>
      <c r="C1793" s="25" t="s">
        <v>24847</v>
      </c>
      <c r="D1793" s="25" t="s">
        <v>23999</v>
      </c>
      <c r="E1793" s="67" t="s">
        <v>26158</v>
      </c>
      <c r="F1793" s="25" t="s">
        <v>21011</v>
      </c>
      <c r="G1793" s="25"/>
      <c r="H1793" s="25" t="s">
        <v>20888</v>
      </c>
    </row>
    <row r="1794" spans="1:8" x14ac:dyDescent="0.4">
      <c r="A1794" s="24">
        <v>1793</v>
      </c>
      <c r="B1794" s="21" t="s">
        <v>24848</v>
      </c>
      <c r="C1794" s="25" t="s">
        <v>24849</v>
      </c>
      <c r="D1794" s="25" t="s">
        <v>21810</v>
      </c>
      <c r="E1794" s="67" t="s">
        <v>26158</v>
      </c>
      <c r="F1794" s="25" t="s">
        <v>21011</v>
      </c>
      <c r="G1794" s="25"/>
      <c r="H1794" s="25" t="s">
        <v>20888</v>
      </c>
    </row>
    <row r="1795" spans="1:8" x14ac:dyDescent="0.4">
      <c r="A1795" s="24">
        <v>1794</v>
      </c>
      <c r="B1795" s="21" t="s">
        <v>24850</v>
      </c>
      <c r="C1795" s="25" t="s">
        <v>24851</v>
      </c>
      <c r="D1795" s="25" t="s">
        <v>21769</v>
      </c>
      <c r="E1795" s="67" t="s">
        <v>26158</v>
      </c>
      <c r="F1795" s="25" t="s">
        <v>21011</v>
      </c>
      <c r="G1795" s="25"/>
      <c r="H1795" s="25" t="s">
        <v>20888</v>
      </c>
    </row>
    <row r="1796" spans="1:8" x14ac:dyDescent="0.4">
      <c r="A1796" s="24">
        <v>1795</v>
      </c>
      <c r="B1796" s="21" t="s">
        <v>24852</v>
      </c>
      <c r="C1796" s="25" t="s">
        <v>24853</v>
      </c>
      <c r="D1796" s="25" t="s">
        <v>21769</v>
      </c>
      <c r="E1796" s="67" t="s">
        <v>26158</v>
      </c>
      <c r="F1796" s="25" t="s">
        <v>21011</v>
      </c>
      <c r="G1796" s="25"/>
      <c r="H1796" s="25" t="s">
        <v>20888</v>
      </c>
    </row>
    <row r="1797" spans="1:8" x14ac:dyDescent="0.4">
      <c r="A1797" s="24">
        <v>1796</v>
      </c>
      <c r="B1797" s="21" t="s">
        <v>24854</v>
      </c>
      <c r="C1797" s="25" t="s">
        <v>24855</v>
      </c>
      <c r="D1797" s="25" t="s">
        <v>21769</v>
      </c>
      <c r="E1797" s="67" t="s">
        <v>26158</v>
      </c>
      <c r="F1797" s="25" t="s">
        <v>21011</v>
      </c>
      <c r="G1797" s="25"/>
      <c r="H1797" s="25" t="s">
        <v>20888</v>
      </c>
    </row>
    <row r="1798" spans="1:8" x14ac:dyDescent="0.4">
      <c r="A1798" s="24">
        <v>1797</v>
      </c>
      <c r="B1798" s="21" t="s">
        <v>24856</v>
      </c>
      <c r="C1798" s="25" t="s">
        <v>24857</v>
      </c>
      <c r="D1798" s="25" t="s">
        <v>24858</v>
      </c>
      <c r="E1798" s="67" t="s">
        <v>26158</v>
      </c>
      <c r="F1798" s="25" t="s">
        <v>21011</v>
      </c>
      <c r="G1798" s="25"/>
      <c r="H1798" s="25" t="s">
        <v>20888</v>
      </c>
    </row>
    <row r="1799" spans="1:8" x14ac:dyDescent="0.4">
      <c r="A1799" s="24">
        <v>1798</v>
      </c>
      <c r="B1799" s="21" t="s">
        <v>24859</v>
      </c>
      <c r="C1799" s="25" t="s">
        <v>24860</v>
      </c>
      <c r="D1799" s="25" t="s">
        <v>24858</v>
      </c>
      <c r="E1799" s="67" t="s">
        <v>26158</v>
      </c>
      <c r="F1799" s="25" t="s">
        <v>21011</v>
      </c>
      <c r="G1799" s="25"/>
      <c r="H1799" s="25" t="s">
        <v>20888</v>
      </c>
    </row>
    <row r="1800" spans="1:8" x14ac:dyDescent="0.4">
      <c r="A1800" s="24">
        <v>1799</v>
      </c>
      <c r="B1800" s="21" t="s">
        <v>24861</v>
      </c>
      <c r="C1800" s="25" t="s">
        <v>24862</v>
      </c>
      <c r="D1800" s="25" t="s">
        <v>21166</v>
      </c>
      <c r="E1800" s="67" t="s">
        <v>26158</v>
      </c>
      <c r="F1800" s="25" t="s">
        <v>21011</v>
      </c>
      <c r="G1800" s="25"/>
      <c r="H1800" s="25" t="s">
        <v>20888</v>
      </c>
    </row>
    <row r="1801" spans="1:8" ht="37.5" x14ac:dyDescent="0.4">
      <c r="A1801" s="24">
        <v>1800</v>
      </c>
      <c r="B1801" s="21" t="s">
        <v>24863</v>
      </c>
      <c r="C1801" s="25" t="s">
        <v>24864</v>
      </c>
      <c r="D1801" s="25" t="s">
        <v>21166</v>
      </c>
      <c r="E1801" s="67" t="s">
        <v>26158</v>
      </c>
      <c r="F1801" s="25" t="s">
        <v>21011</v>
      </c>
      <c r="G1801" s="25"/>
      <c r="H1801" s="25" t="s">
        <v>20888</v>
      </c>
    </row>
    <row r="1802" spans="1:8" x14ac:dyDescent="0.4">
      <c r="A1802" s="24">
        <v>1801</v>
      </c>
      <c r="B1802" s="21" t="s">
        <v>24865</v>
      </c>
      <c r="C1802" s="25" t="s">
        <v>24866</v>
      </c>
      <c r="D1802" s="25" t="s">
        <v>21166</v>
      </c>
      <c r="E1802" s="67" t="s">
        <v>26158</v>
      </c>
      <c r="F1802" s="25" t="s">
        <v>21011</v>
      </c>
      <c r="G1802" s="25"/>
      <c r="H1802" s="25" t="s">
        <v>20888</v>
      </c>
    </row>
    <row r="1803" spans="1:8" x14ac:dyDescent="0.4">
      <c r="A1803" s="24">
        <v>1802</v>
      </c>
      <c r="B1803" s="21" t="s">
        <v>24867</v>
      </c>
      <c r="C1803" s="25" t="s">
        <v>24868</v>
      </c>
      <c r="D1803" s="25" t="s">
        <v>24010</v>
      </c>
      <c r="E1803" s="67" t="s">
        <v>26158</v>
      </c>
      <c r="F1803" s="25" t="s">
        <v>21011</v>
      </c>
      <c r="G1803" s="25"/>
      <c r="H1803" s="25" t="s">
        <v>20888</v>
      </c>
    </row>
    <row r="1804" spans="1:8" x14ac:dyDescent="0.4">
      <c r="A1804" s="24">
        <v>1803</v>
      </c>
      <c r="B1804" s="21" t="s">
        <v>24869</v>
      </c>
      <c r="C1804" s="25" t="s">
        <v>24870</v>
      </c>
      <c r="D1804" s="25" t="s">
        <v>23251</v>
      </c>
      <c r="E1804" s="67" t="s">
        <v>26158</v>
      </c>
      <c r="F1804" s="25" t="s">
        <v>21011</v>
      </c>
      <c r="G1804" s="25"/>
      <c r="H1804" s="25" t="s">
        <v>20888</v>
      </c>
    </row>
    <row r="1805" spans="1:8" x14ac:dyDescent="0.4">
      <c r="A1805" s="24">
        <v>1804</v>
      </c>
      <c r="B1805" s="21" t="s">
        <v>24871</v>
      </c>
      <c r="C1805" s="25" t="s">
        <v>24872</v>
      </c>
      <c r="D1805" s="25" t="s">
        <v>23251</v>
      </c>
      <c r="E1805" s="67" t="s">
        <v>26158</v>
      </c>
      <c r="F1805" s="25" t="s">
        <v>21011</v>
      </c>
      <c r="G1805" s="25"/>
      <c r="H1805" s="25" t="s">
        <v>20888</v>
      </c>
    </row>
    <row r="1806" spans="1:8" ht="56.25" x14ac:dyDescent="0.4">
      <c r="A1806" s="24">
        <v>1805</v>
      </c>
      <c r="B1806" s="21" t="s">
        <v>24873</v>
      </c>
      <c r="C1806" s="25" t="s">
        <v>24874</v>
      </c>
      <c r="D1806" s="25" t="s">
        <v>23251</v>
      </c>
      <c r="E1806" s="67" t="s">
        <v>26158</v>
      </c>
      <c r="F1806" s="25" t="s">
        <v>21011</v>
      </c>
      <c r="G1806" s="25"/>
      <c r="H1806" s="25" t="s">
        <v>20888</v>
      </c>
    </row>
    <row r="1807" spans="1:8" x14ac:dyDescent="0.4">
      <c r="A1807" s="24">
        <v>1806</v>
      </c>
      <c r="B1807" s="21" t="s">
        <v>24875</v>
      </c>
      <c r="C1807" s="25" t="s">
        <v>24876</v>
      </c>
      <c r="D1807" s="25" t="s">
        <v>23251</v>
      </c>
      <c r="E1807" s="67" t="s">
        <v>26158</v>
      </c>
      <c r="F1807" s="25" t="s">
        <v>21011</v>
      </c>
      <c r="G1807" s="25"/>
      <c r="H1807" s="25" t="s">
        <v>20888</v>
      </c>
    </row>
    <row r="1808" spans="1:8" ht="37.5" x14ac:dyDescent="0.4">
      <c r="A1808" s="24">
        <v>1807</v>
      </c>
      <c r="B1808" s="21" t="s">
        <v>24877</v>
      </c>
      <c r="C1808" s="25" t="s">
        <v>24878</v>
      </c>
      <c r="D1808" s="25" t="s">
        <v>24879</v>
      </c>
      <c r="E1808" s="67" t="s">
        <v>26158</v>
      </c>
      <c r="F1808" s="25" t="s">
        <v>21011</v>
      </c>
      <c r="G1808" s="25"/>
      <c r="H1808" s="25" t="s">
        <v>20888</v>
      </c>
    </row>
    <row r="1809" spans="1:8" x14ac:dyDescent="0.4">
      <c r="A1809" s="24">
        <v>1808</v>
      </c>
      <c r="B1809" s="21" t="s">
        <v>24880</v>
      </c>
      <c r="C1809" s="25" t="s">
        <v>24881</v>
      </c>
      <c r="D1809" s="25" t="s">
        <v>23395</v>
      </c>
      <c r="E1809" s="67" t="s">
        <v>26158</v>
      </c>
      <c r="F1809" s="25" t="s">
        <v>21011</v>
      </c>
      <c r="G1809" s="25"/>
      <c r="H1809" s="25" t="s">
        <v>20888</v>
      </c>
    </row>
    <row r="1810" spans="1:8" x14ac:dyDescent="0.4">
      <c r="A1810" s="24">
        <v>1809</v>
      </c>
      <c r="B1810" s="21" t="s">
        <v>24882</v>
      </c>
      <c r="C1810" s="25" t="s">
        <v>1017</v>
      </c>
      <c r="D1810" s="25" t="s">
        <v>21776</v>
      </c>
      <c r="E1810" s="67" t="s">
        <v>26158</v>
      </c>
      <c r="F1810" s="25" t="s">
        <v>21011</v>
      </c>
      <c r="G1810" s="25"/>
      <c r="H1810" s="25" t="s">
        <v>20888</v>
      </c>
    </row>
    <row r="1811" spans="1:8" x14ac:dyDescent="0.4">
      <c r="A1811" s="24">
        <v>1810</v>
      </c>
      <c r="B1811" s="21" t="s">
        <v>24883</v>
      </c>
      <c r="C1811" s="25" t="s">
        <v>24884</v>
      </c>
      <c r="D1811" s="25" t="s">
        <v>24885</v>
      </c>
      <c r="E1811" s="67" t="s">
        <v>26158</v>
      </c>
      <c r="F1811" s="25" t="s">
        <v>21011</v>
      </c>
      <c r="G1811" s="25"/>
      <c r="H1811" s="25" t="s">
        <v>20888</v>
      </c>
    </row>
    <row r="1812" spans="1:8" x14ac:dyDescent="0.4">
      <c r="A1812" s="24">
        <v>1811</v>
      </c>
      <c r="B1812" s="21" t="s">
        <v>24886</v>
      </c>
      <c r="C1812" s="25" t="s">
        <v>24887</v>
      </c>
      <c r="D1812" s="25" t="s">
        <v>24885</v>
      </c>
      <c r="E1812" s="67" t="s">
        <v>26158</v>
      </c>
      <c r="F1812" s="25" t="s">
        <v>21011</v>
      </c>
      <c r="G1812" s="25"/>
      <c r="H1812" s="25" t="s">
        <v>20888</v>
      </c>
    </row>
    <row r="1813" spans="1:8" x14ac:dyDescent="0.4">
      <c r="A1813" s="24">
        <v>1812</v>
      </c>
      <c r="B1813" s="21" t="s">
        <v>24888</v>
      </c>
      <c r="C1813" s="25" t="s">
        <v>24889</v>
      </c>
      <c r="D1813" s="25" t="s">
        <v>24885</v>
      </c>
      <c r="E1813" s="67" t="s">
        <v>26158</v>
      </c>
      <c r="F1813" s="25" t="s">
        <v>21011</v>
      </c>
      <c r="G1813" s="25"/>
      <c r="H1813" s="25" t="s">
        <v>20888</v>
      </c>
    </row>
    <row r="1814" spans="1:8" x14ac:dyDescent="0.4">
      <c r="A1814" s="24">
        <v>1813</v>
      </c>
      <c r="B1814" s="21" t="s">
        <v>24890</v>
      </c>
      <c r="C1814" s="25" t="s">
        <v>24891</v>
      </c>
      <c r="D1814" s="25" t="s">
        <v>24892</v>
      </c>
      <c r="E1814" s="67" t="s">
        <v>26158</v>
      </c>
      <c r="F1814" s="25" t="s">
        <v>21011</v>
      </c>
      <c r="G1814" s="25"/>
      <c r="H1814" s="25" t="s">
        <v>20888</v>
      </c>
    </row>
    <row r="1815" spans="1:8" x14ac:dyDescent="0.4">
      <c r="A1815" s="24">
        <v>1814</v>
      </c>
      <c r="B1815" s="21" t="s">
        <v>24893</v>
      </c>
      <c r="C1815" s="25" t="s">
        <v>24894</v>
      </c>
      <c r="D1815" s="25" t="s">
        <v>24025</v>
      </c>
      <c r="E1815" s="67" t="s">
        <v>26158</v>
      </c>
      <c r="F1815" s="25" t="s">
        <v>21011</v>
      </c>
      <c r="G1815" s="25"/>
      <c r="H1815" s="25" t="s">
        <v>20888</v>
      </c>
    </row>
    <row r="1816" spans="1:8" x14ac:dyDescent="0.4">
      <c r="A1816" s="24">
        <v>1815</v>
      </c>
      <c r="B1816" s="21" t="s">
        <v>24895</v>
      </c>
      <c r="C1816" s="25" t="s">
        <v>24896</v>
      </c>
      <c r="D1816" s="25" t="s">
        <v>24897</v>
      </c>
      <c r="E1816" s="67" t="s">
        <v>26158</v>
      </c>
      <c r="F1816" s="25" t="s">
        <v>21011</v>
      </c>
      <c r="G1816" s="25"/>
      <c r="H1816" s="25" t="s">
        <v>20888</v>
      </c>
    </row>
    <row r="1817" spans="1:8" x14ac:dyDescent="0.4">
      <c r="A1817" s="24">
        <v>1816</v>
      </c>
      <c r="B1817" s="21" t="s">
        <v>24898</v>
      </c>
      <c r="C1817" s="25" t="s">
        <v>24899</v>
      </c>
      <c r="D1817" s="25" t="s">
        <v>23259</v>
      </c>
      <c r="E1817" s="67" t="s">
        <v>26158</v>
      </c>
      <c r="F1817" s="25" t="s">
        <v>21011</v>
      </c>
      <c r="G1817" s="25"/>
      <c r="H1817" s="25" t="s">
        <v>20888</v>
      </c>
    </row>
    <row r="1818" spans="1:8" x14ac:dyDescent="0.4">
      <c r="A1818" s="24">
        <v>1817</v>
      </c>
      <c r="B1818" s="21" t="s">
        <v>24900</v>
      </c>
      <c r="C1818" s="25" t="s">
        <v>24901</v>
      </c>
      <c r="D1818" s="25" t="s">
        <v>23411</v>
      </c>
      <c r="E1818" s="67" t="s">
        <v>26158</v>
      </c>
      <c r="F1818" s="25" t="s">
        <v>21011</v>
      </c>
      <c r="G1818" s="25"/>
      <c r="H1818" s="25" t="s">
        <v>20888</v>
      </c>
    </row>
    <row r="1819" spans="1:8" ht="37.5" x14ac:dyDescent="0.4">
      <c r="A1819" s="24">
        <v>1818</v>
      </c>
      <c r="B1819" s="21" t="s">
        <v>24902</v>
      </c>
      <c r="C1819" s="25" t="s">
        <v>24903</v>
      </c>
      <c r="D1819" s="25" t="s">
        <v>21695</v>
      </c>
      <c r="E1819" s="67" t="s">
        <v>26158</v>
      </c>
      <c r="F1819" s="25" t="s">
        <v>21011</v>
      </c>
      <c r="G1819" s="25"/>
      <c r="H1819" s="25" t="s">
        <v>20888</v>
      </c>
    </row>
    <row r="1820" spans="1:8" x14ac:dyDescent="0.4">
      <c r="A1820" s="24">
        <v>1819</v>
      </c>
      <c r="B1820" s="21" t="s">
        <v>24904</v>
      </c>
      <c r="C1820" s="25" t="s">
        <v>24905</v>
      </c>
      <c r="D1820" s="25" t="s">
        <v>21815</v>
      </c>
      <c r="E1820" s="67" t="s">
        <v>26158</v>
      </c>
      <c r="F1820" s="25" t="s">
        <v>21011</v>
      </c>
      <c r="G1820" s="25"/>
      <c r="H1820" s="25" t="s">
        <v>20888</v>
      </c>
    </row>
    <row r="1821" spans="1:8" ht="37.5" x14ac:dyDescent="0.4">
      <c r="A1821" s="24">
        <v>1820</v>
      </c>
      <c r="B1821" s="21" t="s">
        <v>24906</v>
      </c>
      <c r="C1821" s="25" t="s">
        <v>24907</v>
      </c>
      <c r="D1821" s="25" t="s">
        <v>21850</v>
      </c>
      <c r="E1821" s="67" t="s">
        <v>26158</v>
      </c>
      <c r="F1821" s="25" t="s">
        <v>21011</v>
      </c>
      <c r="G1821" s="25"/>
      <c r="H1821" s="25" t="s">
        <v>20888</v>
      </c>
    </row>
    <row r="1822" spans="1:8" x14ac:dyDescent="0.4">
      <c r="A1822" s="24">
        <v>1821</v>
      </c>
      <c r="B1822" s="21" t="s">
        <v>24908</v>
      </c>
      <c r="C1822" s="25" t="s">
        <v>24909</v>
      </c>
      <c r="D1822" s="25" t="s">
        <v>21850</v>
      </c>
      <c r="E1822" s="67" t="s">
        <v>26158</v>
      </c>
      <c r="F1822" s="25" t="s">
        <v>21011</v>
      </c>
      <c r="G1822" s="25"/>
      <c r="H1822" s="25" t="s">
        <v>20888</v>
      </c>
    </row>
    <row r="1823" spans="1:8" x14ac:dyDescent="0.4">
      <c r="A1823" s="24">
        <v>1822</v>
      </c>
      <c r="B1823" s="21" t="s">
        <v>24910</v>
      </c>
      <c r="C1823" s="25" t="s">
        <v>24911</v>
      </c>
      <c r="D1823" s="25" t="s">
        <v>21850</v>
      </c>
      <c r="E1823" s="67" t="s">
        <v>26158</v>
      </c>
      <c r="F1823" s="25" t="s">
        <v>21011</v>
      </c>
      <c r="G1823" s="25"/>
      <c r="H1823" s="25" t="s">
        <v>20888</v>
      </c>
    </row>
    <row r="1824" spans="1:8" x14ac:dyDescent="0.4">
      <c r="A1824" s="24">
        <v>1823</v>
      </c>
      <c r="B1824" s="21" t="s">
        <v>24912</v>
      </c>
      <c r="C1824" s="25" t="s">
        <v>24913</v>
      </c>
      <c r="D1824" s="25" t="s">
        <v>21850</v>
      </c>
      <c r="E1824" s="67" t="s">
        <v>26158</v>
      </c>
      <c r="F1824" s="25" t="s">
        <v>21011</v>
      </c>
      <c r="G1824" s="25"/>
      <c r="H1824" s="25" t="s">
        <v>20888</v>
      </c>
    </row>
    <row r="1825" spans="1:8" ht="37.5" x14ac:dyDescent="0.4">
      <c r="A1825" s="24">
        <v>1824</v>
      </c>
      <c r="B1825" s="21" t="s">
        <v>24914</v>
      </c>
      <c r="C1825" s="25" t="s">
        <v>24915</v>
      </c>
      <c r="D1825" s="25" t="s">
        <v>20912</v>
      </c>
      <c r="E1825" s="67" t="s">
        <v>26158</v>
      </c>
      <c r="F1825" s="25" t="s">
        <v>21011</v>
      </c>
      <c r="G1825" s="25"/>
      <c r="H1825" s="25" t="s">
        <v>20888</v>
      </c>
    </row>
    <row r="1826" spans="1:8" x14ac:dyDescent="0.4">
      <c r="A1826" s="24">
        <v>1825</v>
      </c>
      <c r="B1826" s="21" t="s">
        <v>24916</v>
      </c>
      <c r="C1826" s="25" t="s">
        <v>24917</v>
      </c>
      <c r="D1826" s="25" t="s">
        <v>24918</v>
      </c>
      <c r="E1826" s="67" t="s">
        <v>26158</v>
      </c>
      <c r="F1826" s="25" t="s">
        <v>21011</v>
      </c>
      <c r="G1826" s="25"/>
      <c r="H1826" s="25" t="s">
        <v>20888</v>
      </c>
    </row>
    <row r="1827" spans="1:8" ht="37.5" x14ac:dyDescent="0.4">
      <c r="A1827" s="24">
        <v>1826</v>
      </c>
      <c r="B1827" s="21" t="s">
        <v>24919</v>
      </c>
      <c r="C1827" s="25" t="s">
        <v>24920</v>
      </c>
      <c r="D1827" s="25" t="s">
        <v>24921</v>
      </c>
      <c r="E1827" s="67" t="s">
        <v>26158</v>
      </c>
      <c r="F1827" s="25" t="s">
        <v>21011</v>
      </c>
      <c r="G1827" s="25"/>
      <c r="H1827" s="25" t="s">
        <v>20888</v>
      </c>
    </row>
    <row r="1828" spans="1:8" x14ac:dyDescent="0.4">
      <c r="A1828" s="24">
        <v>1827</v>
      </c>
      <c r="B1828" s="21" t="s">
        <v>24922</v>
      </c>
      <c r="C1828" s="25" t="s">
        <v>24923</v>
      </c>
      <c r="D1828" s="25" t="s">
        <v>21263</v>
      </c>
      <c r="E1828" s="67" t="s">
        <v>26158</v>
      </c>
      <c r="F1828" s="25" t="s">
        <v>21011</v>
      </c>
      <c r="G1828" s="25"/>
      <c r="H1828" s="25" t="s">
        <v>20888</v>
      </c>
    </row>
    <row r="1829" spans="1:8" x14ac:dyDescent="0.4">
      <c r="A1829" s="24">
        <v>1828</v>
      </c>
      <c r="B1829" s="21" t="s">
        <v>24924</v>
      </c>
      <c r="C1829" s="25" t="s">
        <v>24925</v>
      </c>
      <c r="D1829" s="25" t="s">
        <v>24041</v>
      </c>
      <c r="E1829" s="67" t="s">
        <v>26158</v>
      </c>
      <c r="F1829" s="25" t="s">
        <v>21011</v>
      </c>
      <c r="G1829" s="25"/>
      <c r="H1829" s="25" t="s">
        <v>20888</v>
      </c>
    </row>
    <row r="1830" spans="1:8" x14ac:dyDescent="0.4">
      <c r="A1830" s="24">
        <v>1829</v>
      </c>
      <c r="B1830" s="21" t="s">
        <v>24926</v>
      </c>
      <c r="C1830" s="25" t="s">
        <v>24927</v>
      </c>
      <c r="D1830" s="25" t="s">
        <v>21271</v>
      </c>
      <c r="E1830" s="67" t="s">
        <v>26158</v>
      </c>
      <c r="F1830" s="25" t="s">
        <v>21011</v>
      </c>
      <c r="G1830" s="25"/>
      <c r="H1830" s="25" t="s">
        <v>20888</v>
      </c>
    </row>
    <row r="1831" spans="1:8" ht="37.5" x14ac:dyDescent="0.4">
      <c r="A1831" s="24">
        <v>1830</v>
      </c>
      <c r="B1831" s="21" t="s">
        <v>24928</v>
      </c>
      <c r="C1831" s="25" t="s">
        <v>24929</v>
      </c>
      <c r="D1831" s="25" t="s">
        <v>21271</v>
      </c>
      <c r="E1831" s="67" t="s">
        <v>26158</v>
      </c>
      <c r="F1831" s="25" t="s">
        <v>21011</v>
      </c>
      <c r="G1831" s="25"/>
      <c r="H1831" s="25" t="s">
        <v>20888</v>
      </c>
    </row>
    <row r="1832" spans="1:8" x14ac:dyDescent="0.4">
      <c r="A1832" s="24">
        <v>1831</v>
      </c>
      <c r="B1832" s="21" t="s">
        <v>24930</v>
      </c>
      <c r="C1832" s="25" t="s">
        <v>24931</v>
      </c>
      <c r="D1832" s="25" t="s">
        <v>24046</v>
      </c>
      <c r="E1832" s="67" t="s">
        <v>26158</v>
      </c>
      <c r="F1832" s="25" t="s">
        <v>21011</v>
      </c>
      <c r="G1832" s="25"/>
      <c r="H1832" s="25" t="s">
        <v>20888</v>
      </c>
    </row>
    <row r="1833" spans="1:8" ht="37.5" x14ac:dyDescent="0.4">
      <c r="A1833" s="24">
        <v>1832</v>
      </c>
      <c r="B1833" s="21" t="s">
        <v>24932</v>
      </c>
      <c r="C1833" s="25" t="s">
        <v>24933</v>
      </c>
      <c r="D1833" s="25" t="s">
        <v>22121</v>
      </c>
      <c r="E1833" s="67" t="s">
        <v>26158</v>
      </c>
      <c r="F1833" s="25" t="s">
        <v>21011</v>
      </c>
      <c r="G1833" s="25"/>
      <c r="H1833" s="25" t="s">
        <v>20888</v>
      </c>
    </row>
    <row r="1834" spans="1:8" ht="37.5" x14ac:dyDescent="0.4">
      <c r="A1834" s="24">
        <v>1833</v>
      </c>
      <c r="B1834" s="21" t="s">
        <v>24934</v>
      </c>
      <c r="C1834" s="25" t="s">
        <v>24935</v>
      </c>
      <c r="D1834" s="25" t="s">
        <v>22121</v>
      </c>
      <c r="E1834" s="67" t="s">
        <v>26158</v>
      </c>
      <c r="F1834" s="25" t="s">
        <v>21011</v>
      </c>
      <c r="G1834" s="25"/>
      <c r="H1834" s="25" t="s">
        <v>20888</v>
      </c>
    </row>
    <row r="1835" spans="1:8" x14ac:dyDescent="0.4">
      <c r="A1835" s="24">
        <v>1834</v>
      </c>
      <c r="B1835" s="21" t="s">
        <v>24936</v>
      </c>
      <c r="C1835" s="25" t="s">
        <v>24937</v>
      </c>
      <c r="D1835" s="25" t="s">
        <v>21709</v>
      </c>
      <c r="E1835" s="67" t="s">
        <v>26158</v>
      </c>
      <c r="F1835" s="25" t="s">
        <v>21011</v>
      </c>
      <c r="G1835" s="25"/>
      <c r="H1835" s="25" t="s">
        <v>20888</v>
      </c>
    </row>
    <row r="1836" spans="1:8" x14ac:dyDescent="0.4">
      <c r="A1836" s="24">
        <v>1835</v>
      </c>
      <c r="B1836" s="21" t="s">
        <v>24938</v>
      </c>
      <c r="C1836" s="25" t="s">
        <v>24939</v>
      </c>
      <c r="D1836" s="25" t="s">
        <v>21068</v>
      </c>
      <c r="E1836" s="67" t="s">
        <v>26158</v>
      </c>
      <c r="F1836" s="25" t="s">
        <v>21011</v>
      </c>
      <c r="G1836" s="25"/>
      <c r="H1836" s="25" t="s">
        <v>20888</v>
      </c>
    </row>
    <row r="1837" spans="1:8" x14ac:dyDescent="0.4">
      <c r="A1837" s="24">
        <v>1836</v>
      </c>
      <c r="B1837" s="21" t="s">
        <v>24940</v>
      </c>
      <c r="C1837" s="25" t="s">
        <v>24941</v>
      </c>
      <c r="D1837" s="25" t="s">
        <v>21790</v>
      </c>
      <c r="E1837" s="67" t="s">
        <v>26158</v>
      </c>
      <c r="F1837" s="25" t="s">
        <v>21011</v>
      </c>
      <c r="G1837" s="25"/>
      <c r="H1837" s="25" t="s">
        <v>20888</v>
      </c>
    </row>
    <row r="1838" spans="1:8" x14ac:dyDescent="0.4">
      <c r="A1838" s="24">
        <v>1837</v>
      </c>
      <c r="B1838" s="21" t="s">
        <v>24942</v>
      </c>
      <c r="C1838" s="25" t="s">
        <v>24943</v>
      </c>
      <c r="D1838" s="25" t="s">
        <v>21736</v>
      </c>
      <c r="E1838" s="67" t="s">
        <v>26158</v>
      </c>
      <c r="F1838" s="25" t="s">
        <v>21011</v>
      </c>
      <c r="G1838" s="25"/>
      <c r="H1838" s="25" t="s">
        <v>20888</v>
      </c>
    </row>
    <row r="1839" spans="1:8" x14ac:dyDescent="0.4">
      <c r="A1839" s="24">
        <v>1838</v>
      </c>
      <c r="B1839" s="21" t="s">
        <v>24944</v>
      </c>
      <c r="C1839" s="25" t="s">
        <v>24945</v>
      </c>
      <c r="D1839" s="25" t="s">
        <v>21697</v>
      </c>
      <c r="E1839" s="67" t="s">
        <v>26158</v>
      </c>
      <c r="F1839" s="25" t="s">
        <v>21011</v>
      </c>
      <c r="G1839" s="25"/>
      <c r="H1839" s="25" t="s">
        <v>20888</v>
      </c>
    </row>
    <row r="1840" spans="1:8" x14ac:dyDescent="0.4">
      <c r="A1840" s="24">
        <v>1839</v>
      </c>
      <c r="B1840" s="21" t="s">
        <v>24946</v>
      </c>
      <c r="C1840" s="25" t="s">
        <v>24947</v>
      </c>
      <c r="D1840" s="25" t="s">
        <v>23348</v>
      </c>
      <c r="E1840" s="67" t="s">
        <v>26158</v>
      </c>
      <c r="F1840" s="25" t="s">
        <v>21011</v>
      </c>
      <c r="G1840" s="25"/>
      <c r="H1840" s="25" t="s">
        <v>20888</v>
      </c>
    </row>
    <row r="1841" spans="1:8" x14ac:dyDescent="0.4">
      <c r="A1841" s="24">
        <v>1840</v>
      </c>
      <c r="B1841" s="21" t="s">
        <v>24948</v>
      </c>
      <c r="C1841" s="25" t="s">
        <v>24949</v>
      </c>
      <c r="D1841" s="25" t="s">
        <v>21771</v>
      </c>
      <c r="E1841" s="67" t="s">
        <v>26158</v>
      </c>
      <c r="F1841" s="25" t="s">
        <v>21011</v>
      </c>
      <c r="G1841" s="25"/>
      <c r="H1841" s="25" t="s">
        <v>20888</v>
      </c>
    </row>
    <row r="1842" spans="1:8" x14ac:dyDescent="0.4">
      <c r="A1842" s="24">
        <v>1841</v>
      </c>
      <c r="B1842" s="21" t="s">
        <v>24950</v>
      </c>
      <c r="C1842" s="25" t="s">
        <v>24951</v>
      </c>
      <c r="D1842" s="25" t="s">
        <v>24952</v>
      </c>
      <c r="E1842" s="67" t="s">
        <v>26158</v>
      </c>
      <c r="F1842" s="25" t="s">
        <v>21011</v>
      </c>
      <c r="G1842" s="25"/>
      <c r="H1842" s="25" t="s">
        <v>20888</v>
      </c>
    </row>
    <row r="1843" spans="1:8" x14ac:dyDescent="0.4">
      <c r="A1843" s="24">
        <v>1842</v>
      </c>
      <c r="B1843" s="21" t="s">
        <v>24953</v>
      </c>
      <c r="C1843" s="25" t="s">
        <v>24954</v>
      </c>
      <c r="D1843" s="25" t="s">
        <v>24824</v>
      </c>
      <c r="E1843" s="67" t="s">
        <v>26158</v>
      </c>
      <c r="F1843" s="25" t="s">
        <v>21011</v>
      </c>
      <c r="G1843" s="25"/>
      <c r="H1843" s="25" t="s">
        <v>20888</v>
      </c>
    </row>
    <row r="1844" spans="1:8" x14ac:dyDescent="0.4">
      <c r="A1844" s="24">
        <v>1843</v>
      </c>
      <c r="B1844" s="21" t="s">
        <v>24955</v>
      </c>
      <c r="C1844" s="25" t="s">
        <v>24956</v>
      </c>
      <c r="D1844" s="25" t="s">
        <v>24957</v>
      </c>
      <c r="E1844" s="67" t="s">
        <v>26158</v>
      </c>
      <c r="F1844" s="25" t="s">
        <v>21011</v>
      </c>
      <c r="G1844" s="25"/>
      <c r="H1844" s="25" t="s">
        <v>20888</v>
      </c>
    </row>
    <row r="1845" spans="1:8" x14ac:dyDescent="0.4">
      <c r="A1845" s="24">
        <v>1844</v>
      </c>
      <c r="B1845" s="21" t="s">
        <v>24958</v>
      </c>
      <c r="C1845" s="25" t="s">
        <v>24959</v>
      </c>
      <c r="D1845" s="25" t="s">
        <v>24054</v>
      </c>
      <c r="E1845" s="67" t="s">
        <v>26158</v>
      </c>
      <c r="F1845" s="25" t="s">
        <v>21011</v>
      </c>
      <c r="G1845" s="25"/>
      <c r="H1845" s="25" t="s">
        <v>20888</v>
      </c>
    </row>
    <row r="1846" spans="1:8" x14ac:dyDescent="0.4">
      <c r="A1846" s="24">
        <v>1845</v>
      </c>
      <c r="B1846" s="21" t="s">
        <v>24960</v>
      </c>
      <c r="C1846" s="25" t="s">
        <v>24961</v>
      </c>
      <c r="D1846" s="25" t="s">
        <v>21727</v>
      </c>
      <c r="E1846" s="67" t="s">
        <v>26158</v>
      </c>
      <c r="F1846" s="25" t="s">
        <v>21011</v>
      </c>
      <c r="G1846" s="25"/>
      <c r="H1846" s="25" t="s">
        <v>20888</v>
      </c>
    </row>
    <row r="1847" spans="1:8" ht="37.5" x14ac:dyDescent="0.4">
      <c r="A1847" s="24">
        <v>1846</v>
      </c>
      <c r="B1847" s="21" t="s">
        <v>24962</v>
      </c>
      <c r="C1847" s="25" t="s">
        <v>24963</v>
      </c>
      <c r="D1847" s="25" t="s">
        <v>22535</v>
      </c>
      <c r="E1847" s="67" t="s">
        <v>26157</v>
      </c>
      <c r="F1847" s="25" t="s">
        <v>21011</v>
      </c>
      <c r="G1847" s="25"/>
      <c r="H1847" s="25" t="s">
        <v>20893</v>
      </c>
    </row>
    <row r="1848" spans="1:8" ht="37.5" x14ac:dyDescent="0.4">
      <c r="A1848" s="24">
        <v>1847</v>
      </c>
      <c r="B1848" s="21" t="s">
        <v>24964</v>
      </c>
      <c r="C1848" s="25" t="s">
        <v>24965</v>
      </c>
      <c r="D1848" s="25" t="s">
        <v>24966</v>
      </c>
      <c r="E1848" s="67" t="s">
        <v>26157</v>
      </c>
      <c r="F1848" s="25" t="s">
        <v>21011</v>
      </c>
      <c r="G1848" s="25"/>
      <c r="H1848" s="25" t="s">
        <v>20893</v>
      </c>
    </row>
    <row r="1849" spans="1:8" ht="37.5" x14ac:dyDescent="0.4">
      <c r="A1849" s="24">
        <v>1848</v>
      </c>
      <c r="B1849" s="21" t="s">
        <v>24967</v>
      </c>
      <c r="C1849" s="25" t="s">
        <v>24968</v>
      </c>
      <c r="D1849" s="25" t="s">
        <v>24969</v>
      </c>
      <c r="E1849" s="67" t="s">
        <v>26157</v>
      </c>
      <c r="F1849" s="25" t="s">
        <v>21011</v>
      </c>
      <c r="G1849" s="25"/>
      <c r="H1849" s="25" t="s">
        <v>20893</v>
      </c>
    </row>
    <row r="1850" spans="1:8" ht="37.5" x14ac:dyDescent="0.4">
      <c r="A1850" s="24">
        <v>1849</v>
      </c>
      <c r="B1850" s="21" t="s">
        <v>24970</v>
      </c>
      <c r="C1850" s="25" t="s">
        <v>24971</v>
      </c>
      <c r="D1850" s="25" t="s">
        <v>24972</v>
      </c>
      <c r="E1850" s="67" t="s">
        <v>26157</v>
      </c>
      <c r="F1850" s="25" t="s">
        <v>21011</v>
      </c>
      <c r="G1850" s="25"/>
      <c r="H1850" s="25" t="s">
        <v>20893</v>
      </c>
    </row>
    <row r="1851" spans="1:8" ht="37.5" x14ac:dyDescent="0.4">
      <c r="A1851" s="24">
        <v>1850</v>
      </c>
      <c r="B1851" s="21" t="s">
        <v>24973</v>
      </c>
      <c r="C1851" s="25" t="s">
        <v>24974</v>
      </c>
      <c r="D1851" s="25" t="s">
        <v>24975</v>
      </c>
      <c r="E1851" s="67" t="s">
        <v>26157</v>
      </c>
      <c r="F1851" s="25" t="s">
        <v>21011</v>
      </c>
      <c r="G1851" s="25"/>
      <c r="H1851" s="25" t="s">
        <v>20893</v>
      </c>
    </row>
    <row r="1852" spans="1:8" ht="37.5" x14ac:dyDescent="0.4">
      <c r="A1852" s="24">
        <v>1851</v>
      </c>
      <c r="B1852" s="21" t="s">
        <v>24976</v>
      </c>
      <c r="C1852" s="25" t="s">
        <v>24977</v>
      </c>
      <c r="D1852" s="25" t="s">
        <v>24978</v>
      </c>
      <c r="E1852" s="67" t="s">
        <v>26157</v>
      </c>
      <c r="F1852" s="25" t="s">
        <v>21011</v>
      </c>
      <c r="G1852" s="25"/>
      <c r="H1852" s="25" t="s">
        <v>20893</v>
      </c>
    </row>
    <row r="1853" spans="1:8" ht="56.25" x14ac:dyDescent="0.4">
      <c r="A1853" s="24">
        <v>1852</v>
      </c>
      <c r="B1853" s="21" t="s">
        <v>24979</v>
      </c>
      <c r="C1853" s="25" t="s">
        <v>24980</v>
      </c>
      <c r="D1853" s="25" t="s">
        <v>24981</v>
      </c>
      <c r="E1853" s="67" t="s">
        <v>26157</v>
      </c>
      <c r="F1853" s="25" t="s">
        <v>21011</v>
      </c>
      <c r="G1853" s="25"/>
      <c r="H1853" s="25" t="s">
        <v>20893</v>
      </c>
    </row>
    <row r="1854" spans="1:8" ht="37.5" x14ac:dyDescent="0.4">
      <c r="A1854" s="24">
        <v>1853</v>
      </c>
      <c r="B1854" s="21" t="s">
        <v>24982</v>
      </c>
      <c r="C1854" s="25" t="s">
        <v>24983</v>
      </c>
      <c r="D1854" s="25" t="s">
        <v>24984</v>
      </c>
      <c r="E1854" s="67" t="s">
        <v>26157</v>
      </c>
      <c r="F1854" s="25" t="s">
        <v>21011</v>
      </c>
      <c r="G1854" s="25"/>
      <c r="H1854" s="25" t="s">
        <v>20893</v>
      </c>
    </row>
    <row r="1855" spans="1:8" ht="37.5" x14ac:dyDescent="0.4">
      <c r="A1855" s="24">
        <v>1854</v>
      </c>
      <c r="B1855" s="21" t="s">
        <v>24985</v>
      </c>
      <c r="C1855" s="25" t="s">
        <v>24986</v>
      </c>
      <c r="D1855" s="25" t="s">
        <v>24987</v>
      </c>
      <c r="E1855" s="67" t="s">
        <v>26157</v>
      </c>
      <c r="F1855" s="25" t="s">
        <v>21011</v>
      </c>
      <c r="G1855" s="25"/>
      <c r="H1855" s="25" t="s">
        <v>20893</v>
      </c>
    </row>
    <row r="1856" spans="1:8" ht="37.5" x14ac:dyDescent="0.4">
      <c r="A1856" s="24">
        <v>1855</v>
      </c>
      <c r="B1856" s="21" t="s">
        <v>24988</v>
      </c>
      <c r="C1856" s="25" t="s">
        <v>24989</v>
      </c>
      <c r="D1856" s="25" t="s">
        <v>24990</v>
      </c>
      <c r="E1856" s="67" t="s">
        <v>26157</v>
      </c>
      <c r="F1856" s="25" t="s">
        <v>21011</v>
      </c>
      <c r="G1856" s="25"/>
      <c r="H1856" s="25" t="s">
        <v>20893</v>
      </c>
    </row>
    <row r="1857" spans="1:8" ht="37.5" x14ac:dyDescent="0.4">
      <c r="A1857" s="24">
        <v>1856</v>
      </c>
      <c r="B1857" s="21" t="s">
        <v>24991</v>
      </c>
      <c r="C1857" s="25" t="s">
        <v>24992</v>
      </c>
      <c r="D1857" s="25" t="s">
        <v>24993</v>
      </c>
      <c r="E1857" s="67" t="s">
        <v>26157</v>
      </c>
      <c r="F1857" s="25" t="s">
        <v>21011</v>
      </c>
      <c r="G1857" s="25"/>
      <c r="H1857" s="25" t="s">
        <v>20893</v>
      </c>
    </row>
    <row r="1858" spans="1:8" ht="37.5" x14ac:dyDescent="0.4">
      <c r="A1858" s="24">
        <v>1857</v>
      </c>
      <c r="B1858" s="21" t="s">
        <v>24994</v>
      </c>
      <c r="C1858" s="25" t="s">
        <v>24995</v>
      </c>
      <c r="D1858" s="25" t="s">
        <v>24996</v>
      </c>
      <c r="E1858" s="67" t="s">
        <v>26158</v>
      </c>
      <c r="F1858" s="25" t="s">
        <v>21011</v>
      </c>
      <c r="G1858" s="25"/>
      <c r="H1858" s="25" t="s">
        <v>20893</v>
      </c>
    </row>
    <row r="1859" spans="1:8" ht="37.5" x14ac:dyDescent="0.4">
      <c r="A1859" s="24">
        <v>1858</v>
      </c>
      <c r="B1859" s="21" t="s">
        <v>24997</v>
      </c>
      <c r="C1859" s="25" t="s">
        <v>24998</v>
      </c>
      <c r="D1859" s="25" t="s">
        <v>24999</v>
      </c>
      <c r="E1859" s="67" t="s">
        <v>26158</v>
      </c>
      <c r="F1859" s="25" t="s">
        <v>21011</v>
      </c>
      <c r="G1859" s="25"/>
      <c r="H1859" s="25" t="s">
        <v>20893</v>
      </c>
    </row>
    <row r="1860" spans="1:8" ht="37.5" x14ac:dyDescent="0.4">
      <c r="A1860" s="24">
        <v>1859</v>
      </c>
      <c r="B1860" s="21" t="s">
        <v>25000</v>
      </c>
      <c r="C1860" s="25" t="s">
        <v>25001</v>
      </c>
      <c r="D1860" s="25" t="s">
        <v>25002</v>
      </c>
      <c r="E1860" s="67" t="s">
        <v>26158</v>
      </c>
      <c r="F1860" s="25" t="s">
        <v>21011</v>
      </c>
      <c r="G1860" s="25"/>
      <c r="H1860" s="25" t="s">
        <v>20893</v>
      </c>
    </row>
    <row r="1861" spans="1:8" ht="37.5" x14ac:dyDescent="0.4">
      <c r="A1861" s="24">
        <v>1860</v>
      </c>
      <c r="B1861" s="21" t="s">
        <v>25003</v>
      </c>
      <c r="C1861" s="25" t="s">
        <v>25004</v>
      </c>
      <c r="D1861" s="25" t="s">
        <v>25005</v>
      </c>
      <c r="E1861" s="67" t="s">
        <v>26158</v>
      </c>
      <c r="F1861" s="25" t="s">
        <v>21011</v>
      </c>
      <c r="G1861" s="25"/>
      <c r="H1861" s="25" t="s">
        <v>20893</v>
      </c>
    </row>
    <row r="1862" spans="1:8" ht="37.5" x14ac:dyDescent="0.4">
      <c r="A1862" s="24">
        <v>1861</v>
      </c>
      <c r="B1862" s="21" t="s">
        <v>25006</v>
      </c>
      <c r="C1862" s="25" t="s">
        <v>25007</v>
      </c>
      <c r="D1862" s="25" t="s">
        <v>25008</v>
      </c>
      <c r="E1862" s="67" t="s">
        <v>26158</v>
      </c>
      <c r="F1862" s="25" t="s">
        <v>21011</v>
      </c>
      <c r="G1862" s="25"/>
      <c r="H1862" s="25" t="s">
        <v>20893</v>
      </c>
    </row>
    <row r="1863" spans="1:8" ht="37.5" x14ac:dyDescent="0.4">
      <c r="A1863" s="24">
        <v>1862</v>
      </c>
      <c r="B1863" s="21" t="s">
        <v>25009</v>
      </c>
      <c r="C1863" s="25" t="s">
        <v>25010</v>
      </c>
      <c r="D1863" s="25" t="s">
        <v>25011</v>
      </c>
      <c r="E1863" s="67" t="s">
        <v>26158</v>
      </c>
      <c r="F1863" s="25" t="s">
        <v>21011</v>
      </c>
      <c r="G1863" s="25"/>
      <c r="H1863" s="25" t="s">
        <v>20893</v>
      </c>
    </row>
    <row r="1864" spans="1:8" ht="37.5" x14ac:dyDescent="0.4">
      <c r="A1864" s="24">
        <v>1863</v>
      </c>
      <c r="B1864" s="21" t="s">
        <v>25012</v>
      </c>
      <c r="C1864" s="25" t="s">
        <v>25013</v>
      </c>
      <c r="D1864" s="25" t="s">
        <v>25014</v>
      </c>
      <c r="E1864" s="67" t="s">
        <v>26158</v>
      </c>
      <c r="F1864" s="25" t="s">
        <v>21011</v>
      </c>
      <c r="G1864" s="25"/>
      <c r="H1864" s="25" t="s">
        <v>20893</v>
      </c>
    </row>
    <row r="1865" spans="1:8" x14ac:dyDescent="0.4">
      <c r="A1865" s="24">
        <v>1864</v>
      </c>
      <c r="B1865" s="21" t="s">
        <v>25015</v>
      </c>
      <c r="C1865" s="25" t="s">
        <v>25016</v>
      </c>
      <c r="D1865" s="25" t="s">
        <v>25017</v>
      </c>
      <c r="E1865" s="67" t="s">
        <v>26158</v>
      </c>
      <c r="F1865" s="25" t="s">
        <v>21011</v>
      </c>
      <c r="G1865" s="25"/>
      <c r="H1865" s="25"/>
    </row>
    <row r="1866" spans="1:8" x14ac:dyDescent="0.4">
      <c r="A1866" s="24">
        <v>1865</v>
      </c>
      <c r="B1866" s="21" t="s">
        <v>25018</v>
      </c>
      <c r="C1866" s="25" t="s">
        <v>25019</v>
      </c>
      <c r="D1866" s="25" t="s">
        <v>25020</v>
      </c>
      <c r="E1866" s="67" t="s">
        <v>26158</v>
      </c>
      <c r="F1866" s="25" t="s">
        <v>21011</v>
      </c>
      <c r="G1866" s="25"/>
      <c r="H1866" s="25"/>
    </row>
    <row r="1867" spans="1:8" x14ac:dyDescent="0.4">
      <c r="A1867" s="24">
        <v>1866</v>
      </c>
      <c r="B1867" s="21" t="s">
        <v>25021</v>
      </c>
      <c r="C1867" s="25" t="s">
        <v>25022</v>
      </c>
      <c r="D1867" s="25" t="s">
        <v>25023</v>
      </c>
      <c r="E1867" s="67" t="s">
        <v>26158</v>
      </c>
      <c r="F1867" s="25" t="s">
        <v>21011</v>
      </c>
      <c r="G1867" s="25"/>
      <c r="H1867" s="25"/>
    </row>
    <row r="1868" spans="1:8" x14ac:dyDescent="0.4">
      <c r="A1868" s="24">
        <v>1867</v>
      </c>
      <c r="B1868" s="21" t="s">
        <v>25024</v>
      </c>
      <c r="C1868" s="25" t="s">
        <v>25025</v>
      </c>
      <c r="D1868" s="25" t="s">
        <v>25026</v>
      </c>
      <c r="E1868" s="67" t="s">
        <v>26158</v>
      </c>
      <c r="F1868" s="25" t="s">
        <v>21011</v>
      </c>
      <c r="G1868" s="25"/>
      <c r="H1868" s="25"/>
    </row>
    <row r="1869" spans="1:8" x14ac:dyDescent="0.4">
      <c r="A1869" s="24">
        <v>1868</v>
      </c>
      <c r="B1869" s="21" t="s">
        <v>25027</v>
      </c>
      <c r="C1869" s="25" t="s">
        <v>25028</v>
      </c>
      <c r="D1869" s="25" t="s">
        <v>25029</v>
      </c>
      <c r="E1869" s="67" t="s">
        <v>26158</v>
      </c>
      <c r="F1869" s="25" t="s">
        <v>21011</v>
      </c>
      <c r="G1869" s="25"/>
      <c r="H1869" s="25"/>
    </row>
    <row r="1870" spans="1:8" x14ac:dyDescent="0.4">
      <c r="A1870" s="24">
        <v>1869</v>
      </c>
      <c r="B1870" s="21" t="s">
        <v>25030</v>
      </c>
      <c r="C1870" s="25" t="s">
        <v>25031</v>
      </c>
      <c r="D1870" s="25" t="s">
        <v>25032</v>
      </c>
      <c r="E1870" s="67" t="s">
        <v>26158</v>
      </c>
      <c r="F1870" s="25" t="s">
        <v>21011</v>
      </c>
      <c r="G1870" s="25"/>
      <c r="H1870" s="25" t="s">
        <v>876</v>
      </c>
    </row>
    <row r="1871" spans="1:8" x14ac:dyDescent="0.4">
      <c r="A1871" s="24">
        <v>1870</v>
      </c>
      <c r="B1871" s="21" t="s">
        <v>25033</v>
      </c>
      <c r="C1871" s="25" t="s">
        <v>25034</v>
      </c>
      <c r="D1871" s="25" t="s">
        <v>25035</v>
      </c>
      <c r="E1871" s="67" t="s">
        <v>26158</v>
      </c>
      <c r="F1871" s="25" t="s">
        <v>21011</v>
      </c>
      <c r="G1871" s="25"/>
      <c r="H1871" s="25" t="s">
        <v>876</v>
      </c>
    </row>
    <row r="1872" spans="1:8" x14ac:dyDescent="0.4">
      <c r="A1872" s="24">
        <v>1871</v>
      </c>
      <c r="B1872" s="21" t="s">
        <v>25036</v>
      </c>
      <c r="C1872" s="25" t="s">
        <v>25037</v>
      </c>
      <c r="D1872" s="25" t="s">
        <v>25038</v>
      </c>
      <c r="E1872" s="67" t="s">
        <v>26158</v>
      </c>
      <c r="F1872" s="25" t="s">
        <v>21011</v>
      </c>
      <c r="G1872" s="25"/>
      <c r="H1872" s="25" t="s">
        <v>876</v>
      </c>
    </row>
    <row r="1873" spans="1:8" ht="56.25" x14ac:dyDescent="0.4">
      <c r="A1873" s="24">
        <v>1872</v>
      </c>
      <c r="B1873" s="21" t="s">
        <v>25039</v>
      </c>
      <c r="C1873" s="25" t="s">
        <v>25040</v>
      </c>
      <c r="D1873" s="25" t="s">
        <v>25041</v>
      </c>
      <c r="E1873" s="67" t="s">
        <v>26158</v>
      </c>
      <c r="F1873" s="25" t="s">
        <v>21011</v>
      </c>
      <c r="G1873" s="25"/>
      <c r="H1873" s="25" t="s">
        <v>876</v>
      </c>
    </row>
    <row r="1874" spans="1:8" x14ac:dyDescent="0.4">
      <c r="A1874" s="24">
        <v>1873</v>
      </c>
      <c r="B1874" s="21" t="s">
        <v>25042</v>
      </c>
      <c r="C1874" s="25" t="s">
        <v>25043</v>
      </c>
      <c r="D1874" s="25" t="s">
        <v>25044</v>
      </c>
      <c r="E1874" s="67" t="s">
        <v>26158</v>
      </c>
      <c r="F1874" s="25" t="s">
        <v>21011</v>
      </c>
      <c r="G1874" s="25"/>
      <c r="H1874" s="25" t="s">
        <v>876</v>
      </c>
    </row>
    <row r="1875" spans="1:8" x14ac:dyDescent="0.4">
      <c r="A1875" s="24">
        <v>1874</v>
      </c>
      <c r="B1875" s="21" t="s">
        <v>25045</v>
      </c>
      <c r="C1875" s="25" t="s">
        <v>25046</v>
      </c>
      <c r="D1875" s="25" t="s">
        <v>25047</v>
      </c>
      <c r="E1875" s="67" t="s">
        <v>26158</v>
      </c>
      <c r="F1875" s="25" t="s">
        <v>21011</v>
      </c>
      <c r="G1875" s="25"/>
      <c r="H1875" s="25" t="s">
        <v>876</v>
      </c>
    </row>
    <row r="1876" spans="1:8" ht="37.5" x14ac:dyDescent="0.4">
      <c r="A1876" s="24">
        <v>1875</v>
      </c>
      <c r="B1876" s="21" t="s">
        <v>25048</v>
      </c>
      <c r="C1876" s="25" t="s">
        <v>25049</v>
      </c>
      <c r="D1876" s="25" t="s">
        <v>25050</v>
      </c>
      <c r="E1876" s="67" t="s">
        <v>26158</v>
      </c>
      <c r="F1876" s="25" t="s">
        <v>21011</v>
      </c>
      <c r="G1876" s="25"/>
      <c r="H1876" s="25" t="s">
        <v>876</v>
      </c>
    </row>
    <row r="1877" spans="1:8" ht="37.5" x14ac:dyDescent="0.4">
      <c r="A1877" s="24">
        <v>1876</v>
      </c>
      <c r="B1877" s="21" t="s">
        <v>25051</v>
      </c>
      <c r="C1877" s="25" t="s">
        <v>25052</v>
      </c>
      <c r="D1877" s="25" t="s">
        <v>25053</v>
      </c>
      <c r="E1877" s="67" t="s">
        <v>26158</v>
      </c>
      <c r="F1877" s="25" t="s">
        <v>21011</v>
      </c>
      <c r="G1877" s="25"/>
      <c r="H1877" s="25" t="s">
        <v>876</v>
      </c>
    </row>
    <row r="1878" spans="1:8" ht="37.5" x14ac:dyDescent="0.4">
      <c r="A1878" s="24">
        <v>1877</v>
      </c>
      <c r="B1878" s="21" t="s">
        <v>25054</v>
      </c>
      <c r="C1878" s="25" t="s">
        <v>25055</v>
      </c>
      <c r="D1878" s="25" t="s">
        <v>25056</v>
      </c>
      <c r="E1878" s="67" t="s">
        <v>26158</v>
      </c>
      <c r="F1878" s="25" t="s">
        <v>21011</v>
      </c>
      <c r="G1878" s="25"/>
      <c r="H1878" s="25" t="s">
        <v>876</v>
      </c>
    </row>
    <row r="1879" spans="1:8" x14ac:dyDescent="0.4">
      <c r="A1879" s="24">
        <v>1878</v>
      </c>
      <c r="B1879" s="21" t="s">
        <v>25057</v>
      </c>
      <c r="C1879" s="25" t="s">
        <v>25058</v>
      </c>
      <c r="D1879" s="25" t="s">
        <v>25059</v>
      </c>
      <c r="E1879" s="67" t="s">
        <v>26158</v>
      </c>
      <c r="F1879" s="25" t="s">
        <v>21011</v>
      </c>
      <c r="G1879" s="25"/>
      <c r="H1879" s="25" t="s">
        <v>876</v>
      </c>
    </row>
    <row r="1880" spans="1:8" ht="37.5" x14ac:dyDescent="0.4">
      <c r="A1880" s="24">
        <v>1879</v>
      </c>
      <c r="B1880" s="21" t="s">
        <v>25060</v>
      </c>
      <c r="C1880" s="25" t="s">
        <v>25061</v>
      </c>
      <c r="D1880" s="25" t="s">
        <v>25062</v>
      </c>
      <c r="E1880" s="67" t="s">
        <v>26158</v>
      </c>
      <c r="F1880" s="25" t="s">
        <v>21011</v>
      </c>
      <c r="G1880" s="25"/>
      <c r="H1880" s="25" t="s">
        <v>876</v>
      </c>
    </row>
    <row r="1881" spans="1:8" x14ac:dyDescent="0.4">
      <c r="A1881" s="24">
        <v>1880</v>
      </c>
      <c r="B1881" s="21" t="s">
        <v>25063</v>
      </c>
      <c r="C1881" s="25" t="s">
        <v>25064</v>
      </c>
      <c r="D1881" s="25" t="s">
        <v>25065</v>
      </c>
      <c r="E1881" s="67" t="s">
        <v>26158</v>
      </c>
      <c r="F1881" s="25" t="s">
        <v>21011</v>
      </c>
      <c r="G1881" s="25"/>
      <c r="H1881" s="25" t="s">
        <v>876</v>
      </c>
    </row>
    <row r="1882" spans="1:8" x14ac:dyDescent="0.4">
      <c r="A1882" s="24">
        <v>1881</v>
      </c>
      <c r="B1882" s="21" t="s">
        <v>25066</v>
      </c>
      <c r="C1882" s="25" t="s">
        <v>25067</v>
      </c>
      <c r="D1882" s="25" t="s">
        <v>25068</v>
      </c>
      <c r="E1882" s="67" t="s">
        <v>26158</v>
      </c>
      <c r="F1882" s="25" t="s">
        <v>21011</v>
      </c>
      <c r="G1882" s="25"/>
      <c r="H1882" s="25" t="s">
        <v>876</v>
      </c>
    </row>
    <row r="1883" spans="1:8" x14ac:dyDescent="0.4">
      <c r="A1883" s="24">
        <v>1882</v>
      </c>
      <c r="B1883" s="21" t="s">
        <v>25069</v>
      </c>
      <c r="C1883" s="25" t="s">
        <v>25070</v>
      </c>
      <c r="D1883" s="25" t="s">
        <v>25071</v>
      </c>
      <c r="E1883" s="67" t="s">
        <v>26158</v>
      </c>
      <c r="F1883" s="25" t="s">
        <v>21011</v>
      </c>
      <c r="G1883" s="25"/>
      <c r="H1883" s="25" t="s">
        <v>876</v>
      </c>
    </row>
    <row r="1884" spans="1:8" ht="37.5" x14ac:dyDescent="0.4">
      <c r="A1884" s="24">
        <v>1883</v>
      </c>
      <c r="B1884" s="21" t="s">
        <v>25072</v>
      </c>
      <c r="C1884" s="25" t="s">
        <v>25073</v>
      </c>
      <c r="D1884" s="25" t="s">
        <v>25074</v>
      </c>
      <c r="E1884" s="67" t="s">
        <v>26158</v>
      </c>
      <c r="F1884" s="25" t="s">
        <v>21011</v>
      </c>
      <c r="G1884" s="25"/>
      <c r="H1884" s="25" t="s">
        <v>876</v>
      </c>
    </row>
    <row r="1885" spans="1:8" x14ac:dyDescent="0.4">
      <c r="A1885" s="24">
        <v>1884</v>
      </c>
      <c r="B1885" s="21" t="s">
        <v>25075</v>
      </c>
      <c r="C1885" s="25" t="s">
        <v>25076</v>
      </c>
      <c r="D1885" s="25" t="s">
        <v>25077</v>
      </c>
      <c r="E1885" s="67" t="s">
        <v>26158</v>
      </c>
      <c r="F1885" s="25" t="s">
        <v>21011</v>
      </c>
      <c r="G1885" s="25"/>
      <c r="H1885" s="25" t="s">
        <v>876</v>
      </c>
    </row>
    <row r="1886" spans="1:8" x14ac:dyDescent="0.4">
      <c r="A1886" s="24">
        <v>1885</v>
      </c>
      <c r="B1886" s="21" t="s">
        <v>25078</v>
      </c>
      <c r="C1886" s="25" t="s">
        <v>25079</v>
      </c>
      <c r="D1886" s="25" t="s">
        <v>25080</v>
      </c>
      <c r="E1886" s="67" t="s">
        <v>26158</v>
      </c>
      <c r="F1886" s="25" t="s">
        <v>21011</v>
      </c>
      <c r="G1886" s="25"/>
      <c r="H1886" s="25" t="s">
        <v>876</v>
      </c>
    </row>
    <row r="1887" spans="1:8" x14ac:dyDescent="0.4">
      <c r="A1887" s="24">
        <v>1886</v>
      </c>
      <c r="B1887" s="21" t="s">
        <v>25081</v>
      </c>
      <c r="C1887" s="25" t="s">
        <v>25082</v>
      </c>
      <c r="D1887" s="25" t="s">
        <v>25083</v>
      </c>
      <c r="E1887" s="67" t="s">
        <v>26158</v>
      </c>
      <c r="F1887" s="25" t="s">
        <v>21011</v>
      </c>
      <c r="G1887" s="25"/>
      <c r="H1887" s="25" t="s">
        <v>876</v>
      </c>
    </row>
    <row r="1888" spans="1:8" ht="37.5" x14ac:dyDescent="0.4">
      <c r="A1888" s="24">
        <v>1887</v>
      </c>
      <c r="B1888" s="21" t="s">
        <v>25084</v>
      </c>
      <c r="C1888" s="25" t="s">
        <v>25085</v>
      </c>
      <c r="D1888" s="25" t="s">
        <v>25086</v>
      </c>
      <c r="E1888" s="67" t="s">
        <v>26158</v>
      </c>
      <c r="F1888" s="25" t="s">
        <v>21011</v>
      </c>
      <c r="G1888" s="25"/>
      <c r="H1888" s="25" t="s">
        <v>876</v>
      </c>
    </row>
    <row r="1889" spans="1:8" x14ac:dyDescent="0.4">
      <c r="A1889" s="24">
        <v>1888</v>
      </c>
      <c r="B1889" s="21" t="s">
        <v>25087</v>
      </c>
      <c r="C1889" s="25" t="s">
        <v>25088</v>
      </c>
      <c r="D1889" s="25" t="s">
        <v>25089</v>
      </c>
      <c r="E1889" s="67" t="s">
        <v>26158</v>
      </c>
      <c r="F1889" s="25" t="s">
        <v>21011</v>
      </c>
      <c r="G1889" s="25"/>
      <c r="H1889" s="25" t="s">
        <v>876</v>
      </c>
    </row>
    <row r="1890" spans="1:8" x14ac:dyDescent="0.4">
      <c r="A1890" s="24">
        <v>1889</v>
      </c>
      <c r="B1890" s="21" t="s">
        <v>25090</v>
      </c>
      <c r="C1890" s="25" t="s">
        <v>25091</v>
      </c>
      <c r="D1890" s="25" t="s">
        <v>25092</v>
      </c>
      <c r="E1890" s="67" t="s">
        <v>26158</v>
      </c>
      <c r="F1890" s="25" t="s">
        <v>21011</v>
      </c>
      <c r="G1890" s="25"/>
      <c r="H1890" s="25" t="s">
        <v>876</v>
      </c>
    </row>
    <row r="1891" spans="1:8" ht="37.5" x14ac:dyDescent="0.4">
      <c r="A1891" s="24">
        <v>1890</v>
      </c>
      <c r="B1891" s="21" t="s">
        <v>25093</v>
      </c>
      <c r="C1891" s="25" t="s">
        <v>25094</v>
      </c>
      <c r="D1891" s="25" t="s">
        <v>25095</v>
      </c>
      <c r="E1891" s="67" t="s">
        <v>26158</v>
      </c>
      <c r="F1891" s="25" t="s">
        <v>21011</v>
      </c>
      <c r="G1891" s="25"/>
      <c r="H1891" s="25" t="s">
        <v>876</v>
      </c>
    </row>
    <row r="1892" spans="1:8" x14ac:dyDescent="0.4">
      <c r="A1892" s="24">
        <v>1891</v>
      </c>
      <c r="B1892" s="21" t="s">
        <v>25096</v>
      </c>
      <c r="C1892" s="25" t="s">
        <v>25097</v>
      </c>
      <c r="D1892" s="25" t="s">
        <v>25098</v>
      </c>
      <c r="E1892" s="67" t="s">
        <v>26158</v>
      </c>
      <c r="F1892" s="25" t="s">
        <v>21011</v>
      </c>
      <c r="G1892" s="25"/>
      <c r="H1892" s="25" t="s">
        <v>876</v>
      </c>
    </row>
    <row r="1893" spans="1:8" x14ac:dyDescent="0.4">
      <c r="A1893" s="24">
        <v>1892</v>
      </c>
      <c r="B1893" s="21" t="s">
        <v>25099</v>
      </c>
      <c r="C1893" s="25" t="s">
        <v>25100</v>
      </c>
      <c r="D1893" s="25" t="s">
        <v>25101</v>
      </c>
      <c r="E1893" s="67" t="s">
        <v>26158</v>
      </c>
      <c r="F1893" s="25" t="s">
        <v>21011</v>
      </c>
      <c r="G1893" s="25"/>
      <c r="H1893" s="25" t="s">
        <v>876</v>
      </c>
    </row>
    <row r="1894" spans="1:8" x14ac:dyDescent="0.4">
      <c r="A1894" s="24">
        <v>1893</v>
      </c>
      <c r="B1894" s="21" t="s">
        <v>25102</v>
      </c>
      <c r="C1894" s="25" t="s">
        <v>25103</v>
      </c>
      <c r="D1894" s="25" t="s">
        <v>25104</v>
      </c>
      <c r="E1894" s="67" t="s">
        <v>26158</v>
      </c>
      <c r="F1894" s="25" t="s">
        <v>21011</v>
      </c>
      <c r="G1894" s="25"/>
      <c r="H1894" s="25" t="s">
        <v>876</v>
      </c>
    </row>
    <row r="1895" spans="1:8" x14ac:dyDescent="0.4">
      <c r="A1895" s="24">
        <v>1894</v>
      </c>
      <c r="B1895" s="21" t="s">
        <v>25105</v>
      </c>
      <c r="C1895" s="25" t="s">
        <v>25106</v>
      </c>
      <c r="D1895" s="25" t="s">
        <v>25107</v>
      </c>
      <c r="E1895" s="67" t="s">
        <v>26158</v>
      </c>
      <c r="F1895" s="25" t="s">
        <v>21011</v>
      </c>
      <c r="G1895" s="25"/>
      <c r="H1895" s="25" t="s">
        <v>876</v>
      </c>
    </row>
    <row r="1896" spans="1:8" x14ac:dyDescent="0.4">
      <c r="A1896" s="24">
        <v>1895</v>
      </c>
      <c r="B1896" s="21" t="s">
        <v>25108</v>
      </c>
      <c r="C1896" s="25" t="s">
        <v>25109</v>
      </c>
      <c r="D1896" s="25" t="s">
        <v>25110</v>
      </c>
      <c r="E1896" s="67" t="s">
        <v>26158</v>
      </c>
      <c r="F1896" s="25" t="s">
        <v>21011</v>
      </c>
      <c r="G1896" s="25"/>
      <c r="H1896" s="25" t="s">
        <v>876</v>
      </c>
    </row>
    <row r="1897" spans="1:8" x14ac:dyDescent="0.4">
      <c r="A1897" s="24">
        <v>1896</v>
      </c>
      <c r="B1897" s="21" t="s">
        <v>25111</v>
      </c>
      <c r="C1897" s="25" t="s">
        <v>25112</v>
      </c>
      <c r="D1897" s="25" t="s">
        <v>25113</v>
      </c>
      <c r="E1897" s="67" t="s">
        <v>26158</v>
      </c>
      <c r="F1897" s="25" t="s">
        <v>21011</v>
      </c>
      <c r="G1897" s="25"/>
      <c r="H1897" s="25" t="s">
        <v>876</v>
      </c>
    </row>
    <row r="1898" spans="1:8" ht="37.5" x14ac:dyDescent="0.4">
      <c r="A1898" s="24">
        <v>1897</v>
      </c>
      <c r="B1898" s="21" t="s">
        <v>25114</v>
      </c>
      <c r="C1898" s="25" t="s">
        <v>25115</v>
      </c>
      <c r="D1898" s="25" t="s">
        <v>25116</v>
      </c>
      <c r="E1898" s="67" t="s">
        <v>26158</v>
      </c>
      <c r="F1898" s="25" t="s">
        <v>21011</v>
      </c>
      <c r="G1898" s="25"/>
      <c r="H1898" s="25" t="s">
        <v>876</v>
      </c>
    </row>
    <row r="1899" spans="1:8" x14ac:dyDescent="0.4">
      <c r="A1899" s="24">
        <v>1898</v>
      </c>
      <c r="B1899" s="21" t="s">
        <v>25117</v>
      </c>
      <c r="C1899" s="25" t="s">
        <v>25118</v>
      </c>
      <c r="D1899" s="25" t="s">
        <v>25119</v>
      </c>
      <c r="E1899" s="67" t="s">
        <v>26158</v>
      </c>
      <c r="F1899" s="25" t="s">
        <v>21011</v>
      </c>
      <c r="G1899" s="25"/>
      <c r="H1899" s="25" t="s">
        <v>876</v>
      </c>
    </row>
    <row r="1900" spans="1:8" ht="37.5" x14ac:dyDescent="0.4">
      <c r="A1900" s="24">
        <v>1899</v>
      </c>
      <c r="B1900" s="21" t="s">
        <v>25120</v>
      </c>
      <c r="C1900" s="25" t="s">
        <v>25121</v>
      </c>
      <c r="D1900" s="25" t="s">
        <v>25122</v>
      </c>
      <c r="E1900" s="67" t="s">
        <v>26158</v>
      </c>
      <c r="F1900" s="25" t="s">
        <v>21011</v>
      </c>
      <c r="G1900" s="25"/>
      <c r="H1900" s="25" t="s">
        <v>876</v>
      </c>
    </row>
    <row r="1901" spans="1:8" x14ac:dyDescent="0.4">
      <c r="A1901" s="24">
        <v>1900</v>
      </c>
      <c r="B1901" s="21" t="s">
        <v>25123</v>
      </c>
      <c r="C1901" s="25" t="s">
        <v>25124</v>
      </c>
      <c r="D1901" s="25" t="s">
        <v>25125</v>
      </c>
      <c r="E1901" s="67" t="s">
        <v>26158</v>
      </c>
      <c r="F1901" s="25" t="s">
        <v>21011</v>
      </c>
      <c r="G1901" s="25"/>
      <c r="H1901" s="25" t="s">
        <v>876</v>
      </c>
    </row>
    <row r="1902" spans="1:8" x14ac:dyDescent="0.4">
      <c r="A1902" s="24">
        <v>1901</v>
      </c>
      <c r="B1902" s="21" t="s">
        <v>25126</v>
      </c>
      <c r="C1902" s="25" t="s">
        <v>25127</v>
      </c>
      <c r="D1902" s="25" t="s">
        <v>25128</v>
      </c>
      <c r="E1902" s="67" t="s">
        <v>26158</v>
      </c>
      <c r="F1902" s="25" t="s">
        <v>21011</v>
      </c>
      <c r="G1902" s="25"/>
      <c r="H1902" s="25" t="s">
        <v>876</v>
      </c>
    </row>
    <row r="1903" spans="1:8" x14ac:dyDescent="0.4">
      <c r="A1903" s="24">
        <v>1902</v>
      </c>
      <c r="B1903" s="21" t="s">
        <v>25129</v>
      </c>
      <c r="C1903" s="25" t="s">
        <v>25130</v>
      </c>
      <c r="D1903" s="25" t="s">
        <v>25131</v>
      </c>
      <c r="E1903" s="67" t="s">
        <v>26158</v>
      </c>
      <c r="F1903" s="25" t="s">
        <v>21011</v>
      </c>
      <c r="G1903" s="25"/>
      <c r="H1903" s="25" t="s">
        <v>876</v>
      </c>
    </row>
    <row r="1904" spans="1:8" x14ac:dyDescent="0.4">
      <c r="A1904" s="24">
        <v>1903</v>
      </c>
      <c r="B1904" s="21" t="s">
        <v>25132</v>
      </c>
      <c r="C1904" s="25" t="s">
        <v>25133</v>
      </c>
      <c r="D1904" s="25" t="s">
        <v>25134</v>
      </c>
      <c r="E1904" s="67" t="s">
        <v>26158</v>
      </c>
      <c r="F1904" s="25" t="s">
        <v>21011</v>
      </c>
      <c r="G1904" s="25"/>
      <c r="H1904" s="25" t="s">
        <v>876</v>
      </c>
    </row>
    <row r="1905" spans="1:8" x14ac:dyDescent="0.4">
      <c r="A1905" s="24">
        <v>1904</v>
      </c>
      <c r="B1905" s="21" t="s">
        <v>25135</v>
      </c>
      <c r="C1905" s="25" t="s">
        <v>25136</v>
      </c>
      <c r="D1905" s="25" t="s">
        <v>25137</v>
      </c>
      <c r="E1905" s="67" t="s">
        <v>26158</v>
      </c>
      <c r="F1905" s="25" t="s">
        <v>21011</v>
      </c>
      <c r="G1905" s="25"/>
      <c r="H1905" s="25" t="s">
        <v>876</v>
      </c>
    </row>
    <row r="1906" spans="1:8" x14ac:dyDescent="0.4">
      <c r="A1906" s="24">
        <v>1905</v>
      </c>
      <c r="B1906" s="21" t="s">
        <v>25138</v>
      </c>
      <c r="C1906" s="25" t="s">
        <v>25139</v>
      </c>
      <c r="D1906" s="25" t="s">
        <v>25140</v>
      </c>
      <c r="E1906" s="67" t="s">
        <v>26158</v>
      </c>
      <c r="F1906" s="25" t="s">
        <v>21011</v>
      </c>
      <c r="G1906" s="25"/>
      <c r="H1906" s="25" t="s">
        <v>876</v>
      </c>
    </row>
    <row r="1907" spans="1:8" ht="56.25" x14ac:dyDescent="0.4">
      <c r="A1907" s="24">
        <v>1906</v>
      </c>
      <c r="B1907" s="21" t="s">
        <v>25141</v>
      </c>
      <c r="C1907" s="25" t="s">
        <v>25142</v>
      </c>
      <c r="D1907" s="25" t="s">
        <v>25143</v>
      </c>
      <c r="E1907" s="67" t="s">
        <v>26158</v>
      </c>
      <c r="F1907" s="25" t="s">
        <v>21011</v>
      </c>
      <c r="G1907" s="25"/>
      <c r="H1907" s="25" t="s">
        <v>876</v>
      </c>
    </row>
    <row r="1908" spans="1:8" x14ac:dyDescent="0.4">
      <c r="A1908" s="24">
        <v>1907</v>
      </c>
      <c r="B1908" s="21" t="s">
        <v>25144</v>
      </c>
      <c r="C1908" s="25" t="s">
        <v>25145</v>
      </c>
      <c r="D1908" s="25" t="s">
        <v>25146</v>
      </c>
      <c r="E1908" s="67" t="s">
        <v>26158</v>
      </c>
      <c r="F1908" s="25" t="s">
        <v>21011</v>
      </c>
      <c r="G1908" s="25"/>
      <c r="H1908" s="25" t="s">
        <v>876</v>
      </c>
    </row>
    <row r="1909" spans="1:8" ht="37.5" x14ac:dyDescent="0.4">
      <c r="A1909" s="24">
        <v>1908</v>
      </c>
      <c r="B1909" s="21" t="s">
        <v>25147</v>
      </c>
      <c r="C1909" s="25" t="s">
        <v>25148</v>
      </c>
      <c r="D1909" s="25" t="s">
        <v>25149</v>
      </c>
      <c r="E1909" s="67" t="s">
        <v>26158</v>
      </c>
      <c r="F1909" s="25" t="s">
        <v>21011</v>
      </c>
      <c r="G1909" s="25"/>
      <c r="H1909" s="25" t="s">
        <v>876</v>
      </c>
    </row>
    <row r="1910" spans="1:8" ht="56.25" x14ac:dyDescent="0.4">
      <c r="A1910" s="24">
        <v>1909</v>
      </c>
      <c r="B1910" s="21" t="s">
        <v>25150</v>
      </c>
      <c r="C1910" s="25" t="s">
        <v>25151</v>
      </c>
      <c r="D1910" s="25" t="s">
        <v>25152</v>
      </c>
      <c r="E1910" s="67" t="s">
        <v>26158</v>
      </c>
      <c r="F1910" s="25" t="s">
        <v>21011</v>
      </c>
      <c r="G1910" s="25"/>
      <c r="H1910" s="25" t="s">
        <v>876</v>
      </c>
    </row>
    <row r="1911" spans="1:8" ht="37.5" x14ac:dyDescent="0.4">
      <c r="A1911" s="24">
        <v>1910</v>
      </c>
      <c r="B1911" s="21" t="s">
        <v>25153</v>
      </c>
      <c r="C1911" s="25" t="s">
        <v>25154</v>
      </c>
      <c r="D1911" s="25" t="s">
        <v>25155</v>
      </c>
      <c r="E1911" s="67" t="s">
        <v>26158</v>
      </c>
      <c r="F1911" s="25" t="s">
        <v>21011</v>
      </c>
      <c r="G1911" s="25"/>
      <c r="H1911" s="25" t="s">
        <v>876</v>
      </c>
    </row>
    <row r="1912" spans="1:8" x14ac:dyDescent="0.4">
      <c r="A1912" s="24">
        <v>1911</v>
      </c>
      <c r="B1912" s="21" t="s">
        <v>25156</v>
      </c>
      <c r="C1912" s="25" t="s">
        <v>25157</v>
      </c>
      <c r="D1912" s="25" t="s">
        <v>25158</v>
      </c>
      <c r="E1912" s="67" t="s">
        <v>26158</v>
      </c>
      <c r="F1912" s="25" t="s">
        <v>21011</v>
      </c>
      <c r="G1912" s="25"/>
      <c r="H1912" s="25" t="s">
        <v>876</v>
      </c>
    </row>
    <row r="1913" spans="1:8" ht="37.5" x14ac:dyDescent="0.4">
      <c r="A1913" s="24">
        <v>1912</v>
      </c>
      <c r="B1913" s="21" t="s">
        <v>25159</v>
      </c>
      <c r="C1913" s="25" t="s">
        <v>25160</v>
      </c>
      <c r="D1913" s="25" t="s">
        <v>25161</v>
      </c>
      <c r="E1913" s="67" t="s">
        <v>26158</v>
      </c>
      <c r="F1913" s="25" t="s">
        <v>21011</v>
      </c>
      <c r="G1913" s="25"/>
      <c r="H1913" s="25" t="s">
        <v>876</v>
      </c>
    </row>
    <row r="1914" spans="1:8" x14ac:dyDescent="0.4">
      <c r="A1914" s="24">
        <v>1913</v>
      </c>
      <c r="B1914" s="21" t="s">
        <v>25162</v>
      </c>
      <c r="C1914" s="25" t="s">
        <v>25163</v>
      </c>
      <c r="D1914" s="25" t="s">
        <v>25164</v>
      </c>
      <c r="E1914" s="67" t="s">
        <v>26158</v>
      </c>
      <c r="F1914" s="25" t="s">
        <v>21011</v>
      </c>
      <c r="G1914" s="25"/>
      <c r="H1914" s="25" t="s">
        <v>876</v>
      </c>
    </row>
    <row r="1915" spans="1:8" ht="37.5" x14ac:dyDescent="0.4">
      <c r="A1915" s="24">
        <v>1914</v>
      </c>
      <c r="B1915" s="21" t="s">
        <v>25165</v>
      </c>
      <c r="C1915" s="25" t="s">
        <v>25166</v>
      </c>
      <c r="D1915" s="25" t="s">
        <v>25167</v>
      </c>
      <c r="E1915" s="67" t="s">
        <v>26158</v>
      </c>
      <c r="F1915" s="25" t="s">
        <v>21011</v>
      </c>
      <c r="G1915" s="25"/>
      <c r="H1915" s="25" t="s">
        <v>876</v>
      </c>
    </row>
    <row r="1916" spans="1:8" x14ac:dyDescent="0.4">
      <c r="A1916" s="24">
        <v>1915</v>
      </c>
      <c r="B1916" s="21" t="s">
        <v>25168</v>
      </c>
      <c r="C1916" s="25" t="s">
        <v>25169</v>
      </c>
      <c r="D1916" s="25" t="s">
        <v>25170</v>
      </c>
      <c r="E1916" s="67" t="s">
        <v>26158</v>
      </c>
      <c r="F1916" s="25" t="s">
        <v>21011</v>
      </c>
      <c r="G1916" s="25"/>
      <c r="H1916" s="25" t="s">
        <v>876</v>
      </c>
    </row>
    <row r="1917" spans="1:8" x14ac:dyDescent="0.4">
      <c r="A1917" s="24">
        <v>1916</v>
      </c>
      <c r="B1917" s="21" t="s">
        <v>25171</v>
      </c>
      <c r="C1917" s="25" t="s">
        <v>25172</v>
      </c>
      <c r="D1917" s="25" t="s">
        <v>25173</v>
      </c>
      <c r="E1917" s="67" t="s">
        <v>26158</v>
      </c>
      <c r="F1917" s="25" t="s">
        <v>21011</v>
      </c>
      <c r="G1917" s="25"/>
      <c r="H1917" s="25" t="s">
        <v>876</v>
      </c>
    </row>
    <row r="1918" spans="1:8" x14ac:dyDescent="0.4">
      <c r="A1918" s="24">
        <v>1917</v>
      </c>
      <c r="B1918" s="21" t="s">
        <v>25174</v>
      </c>
      <c r="C1918" s="25" t="s">
        <v>25175</v>
      </c>
      <c r="D1918" s="25" t="s">
        <v>25176</v>
      </c>
      <c r="E1918" s="67" t="s">
        <v>26158</v>
      </c>
      <c r="F1918" s="25" t="s">
        <v>21011</v>
      </c>
      <c r="G1918" s="25"/>
      <c r="H1918" s="25" t="s">
        <v>876</v>
      </c>
    </row>
    <row r="1919" spans="1:8" x14ac:dyDescent="0.4">
      <c r="A1919" s="24">
        <v>1918</v>
      </c>
      <c r="B1919" s="21" t="s">
        <v>25177</v>
      </c>
      <c r="C1919" s="25" t="s">
        <v>25178</v>
      </c>
      <c r="D1919" s="25" t="s">
        <v>25179</v>
      </c>
      <c r="E1919" s="67" t="s">
        <v>26158</v>
      </c>
      <c r="F1919" s="25" t="s">
        <v>21011</v>
      </c>
      <c r="G1919" s="25"/>
      <c r="H1919" s="25" t="s">
        <v>876</v>
      </c>
    </row>
    <row r="1920" spans="1:8" x14ac:dyDescent="0.4">
      <c r="A1920" s="24">
        <v>1919</v>
      </c>
      <c r="B1920" s="21" t="s">
        <v>25180</v>
      </c>
      <c r="C1920" s="25" t="s">
        <v>25181</v>
      </c>
      <c r="D1920" s="25" t="s">
        <v>25182</v>
      </c>
      <c r="E1920" s="67" t="s">
        <v>26158</v>
      </c>
      <c r="F1920" s="25" t="s">
        <v>21011</v>
      </c>
      <c r="G1920" s="25"/>
      <c r="H1920" s="25" t="s">
        <v>876</v>
      </c>
    </row>
    <row r="1921" spans="1:8" x14ac:dyDescent="0.4">
      <c r="A1921" s="24">
        <v>1920</v>
      </c>
      <c r="B1921" s="21" t="s">
        <v>25183</v>
      </c>
      <c r="C1921" s="25" t="s">
        <v>25184</v>
      </c>
      <c r="D1921" s="25" t="s">
        <v>25185</v>
      </c>
      <c r="E1921" s="67" t="s">
        <v>26158</v>
      </c>
      <c r="F1921" s="25" t="s">
        <v>21011</v>
      </c>
      <c r="G1921" s="25"/>
      <c r="H1921" s="25" t="s">
        <v>876</v>
      </c>
    </row>
    <row r="1922" spans="1:8" x14ac:dyDescent="0.4">
      <c r="A1922" s="24">
        <v>1921</v>
      </c>
      <c r="B1922" s="21" t="s">
        <v>25186</v>
      </c>
      <c r="C1922" s="25" t="s">
        <v>25187</v>
      </c>
      <c r="D1922" s="25" t="s">
        <v>25188</v>
      </c>
      <c r="E1922" s="67" t="s">
        <v>26158</v>
      </c>
      <c r="F1922" s="25" t="s">
        <v>21011</v>
      </c>
      <c r="G1922" s="25"/>
      <c r="H1922" s="25" t="s">
        <v>876</v>
      </c>
    </row>
    <row r="1923" spans="1:8" ht="37.5" x14ac:dyDescent="0.4">
      <c r="A1923" s="24">
        <v>1922</v>
      </c>
      <c r="B1923" s="21" t="s">
        <v>25189</v>
      </c>
      <c r="C1923" s="25" t="s">
        <v>25190</v>
      </c>
      <c r="D1923" s="25" t="s">
        <v>25191</v>
      </c>
      <c r="E1923" s="67" t="s">
        <v>26158</v>
      </c>
      <c r="F1923" s="25" t="s">
        <v>21011</v>
      </c>
      <c r="G1923" s="25"/>
      <c r="H1923" s="25" t="s">
        <v>876</v>
      </c>
    </row>
    <row r="1924" spans="1:8" ht="37.5" x14ac:dyDescent="0.4">
      <c r="A1924" s="24">
        <v>1923</v>
      </c>
      <c r="B1924" s="21" t="s">
        <v>25192</v>
      </c>
      <c r="C1924" s="25" t="s">
        <v>25193</v>
      </c>
      <c r="D1924" s="25" t="s">
        <v>25194</v>
      </c>
      <c r="E1924" s="67" t="s">
        <v>26158</v>
      </c>
      <c r="F1924" s="25" t="s">
        <v>21011</v>
      </c>
      <c r="G1924" s="25"/>
      <c r="H1924" s="25" t="s">
        <v>876</v>
      </c>
    </row>
    <row r="1925" spans="1:8" x14ac:dyDescent="0.4">
      <c r="A1925" s="24">
        <v>1924</v>
      </c>
      <c r="B1925" s="21" t="s">
        <v>25195</v>
      </c>
      <c r="C1925" s="25" t="s">
        <v>25196</v>
      </c>
      <c r="D1925" s="25" t="s">
        <v>25197</v>
      </c>
      <c r="E1925" s="67" t="s">
        <v>26158</v>
      </c>
      <c r="F1925" s="25" t="s">
        <v>21011</v>
      </c>
      <c r="G1925" s="25"/>
      <c r="H1925" s="25" t="s">
        <v>876</v>
      </c>
    </row>
    <row r="1926" spans="1:8" x14ac:dyDescent="0.4">
      <c r="A1926" s="24">
        <v>1925</v>
      </c>
      <c r="B1926" s="21" t="s">
        <v>25198</v>
      </c>
      <c r="C1926" s="25" t="s">
        <v>25199</v>
      </c>
      <c r="D1926" s="25" t="s">
        <v>25200</v>
      </c>
      <c r="E1926" s="67" t="s">
        <v>26158</v>
      </c>
      <c r="F1926" s="25" t="s">
        <v>21011</v>
      </c>
      <c r="G1926" s="25"/>
      <c r="H1926" s="25" t="s">
        <v>876</v>
      </c>
    </row>
    <row r="1927" spans="1:8" x14ac:dyDescent="0.4">
      <c r="A1927" s="24">
        <v>1926</v>
      </c>
      <c r="B1927" s="21" t="s">
        <v>25201</v>
      </c>
      <c r="C1927" s="25" t="s">
        <v>25202</v>
      </c>
      <c r="D1927" s="25" t="s">
        <v>23941</v>
      </c>
      <c r="E1927" s="67" t="s">
        <v>26158</v>
      </c>
      <c r="F1927" s="25" t="s">
        <v>21011</v>
      </c>
      <c r="G1927" s="25"/>
      <c r="H1927" s="25" t="s">
        <v>876</v>
      </c>
    </row>
    <row r="1928" spans="1:8" ht="37.5" x14ac:dyDescent="0.4">
      <c r="A1928" s="24">
        <v>1927</v>
      </c>
      <c r="B1928" s="21" t="s">
        <v>25203</v>
      </c>
      <c r="C1928" s="25" t="s">
        <v>25204</v>
      </c>
      <c r="D1928" s="25" t="s">
        <v>25205</v>
      </c>
      <c r="E1928" s="67" t="s">
        <v>26158</v>
      </c>
      <c r="F1928" s="25" t="s">
        <v>21011</v>
      </c>
      <c r="G1928" s="25"/>
      <c r="H1928" s="25" t="s">
        <v>876</v>
      </c>
    </row>
    <row r="1929" spans="1:8" ht="37.5" x14ac:dyDescent="0.4">
      <c r="A1929" s="24">
        <v>1928</v>
      </c>
      <c r="B1929" s="21" t="s">
        <v>25206</v>
      </c>
      <c r="C1929" s="25" t="s">
        <v>25207</v>
      </c>
      <c r="D1929" s="25" t="s">
        <v>25208</v>
      </c>
      <c r="E1929" s="67" t="s">
        <v>26158</v>
      </c>
      <c r="F1929" s="25" t="s">
        <v>21011</v>
      </c>
      <c r="G1929" s="25"/>
      <c r="H1929" s="25" t="s">
        <v>876</v>
      </c>
    </row>
    <row r="1930" spans="1:8" x14ac:dyDescent="0.4">
      <c r="A1930" s="24">
        <v>1929</v>
      </c>
      <c r="B1930" s="21" t="s">
        <v>25209</v>
      </c>
      <c r="C1930" s="25" t="s">
        <v>25210</v>
      </c>
      <c r="D1930" s="25" t="s">
        <v>25211</v>
      </c>
      <c r="E1930" s="67" t="s">
        <v>26158</v>
      </c>
      <c r="F1930" s="25" t="s">
        <v>21011</v>
      </c>
      <c r="G1930" s="25"/>
      <c r="H1930" s="25" t="s">
        <v>876</v>
      </c>
    </row>
    <row r="1931" spans="1:8" x14ac:dyDescent="0.4">
      <c r="A1931" s="24">
        <v>1930</v>
      </c>
      <c r="B1931" s="21" t="s">
        <v>25212</v>
      </c>
      <c r="C1931" s="25" t="s">
        <v>25213</v>
      </c>
      <c r="D1931" s="25" t="s">
        <v>25214</v>
      </c>
      <c r="E1931" s="67" t="s">
        <v>26158</v>
      </c>
      <c r="F1931" s="25" t="s">
        <v>21011</v>
      </c>
      <c r="G1931" s="25"/>
      <c r="H1931" s="25" t="s">
        <v>876</v>
      </c>
    </row>
    <row r="1932" spans="1:8" x14ac:dyDescent="0.4">
      <c r="A1932" s="24">
        <v>1931</v>
      </c>
      <c r="B1932" s="21" t="s">
        <v>25215</v>
      </c>
      <c r="C1932" s="25" t="s">
        <v>25216</v>
      </c>
      <c r="D1932" s="25" t="s">
        <v>25217</v>
      </c>
      <c r="E1932" s="67" t="s">
        <v>26158</v>
      </c>
      <c r="F1932" s="25" t="s">
        <v>21011</v>
      </c>
      <c r="G1932" s="25"/>
      <c r="H1932" s="25" t="s">
        <v>876</v>
      </c>
    </row>
    <row r="1933" spans="1:8" x14ac:dyDescent="0.4">
      <c r="A1933" s="24">
        <v>1932</v>
      </c>
      <c r="B1933" s="21" t="s">
        <v>25218</v>
      </c>
      <c r="C1933" s="25" t="s">
        <v>25219</v>
      </c>
      <c r="D1933" s="25" t="s">
        <v>25217</v>
      </c>
      <c r="E1933" s="67" t="s">
        <v>26158</v>
      </c>
      <c r="F1933" s="25" t="s">
        <v>21011</v>
      </c>
      <c r="G1933" s="25"/>
      <c r="H1933" s="25" t="s">
        <v>876</v>
      </c>
    </row>
    <row r="1934" spans="1:8" ht="37.5" x14ac:dyDescent="0.4">
      <c r="A1934" s="24">
        <v>1933</v>
      </c>
      <c r="B1934" s="21" t="s">
        <v>25220</v>
      </c>
      <c r="C1934" s="25" t="s">
        <v>25221</v>
      </c>
      <c r="D1934" s="25" t="s">
        <v>25222</v>
      </c>
      <c r="E1934" s="67" t="s">
        <v>26158</v>
      </c>
      <c r="F1934" s="25" t="s">
        <v>21011</v>
      </c>
      <c r="G1934" s="25"/>
      <c r="H1934" s="25" t="s">
        <v>876</v>
      </c>
    </row>
    <row r="1935" spans="1:8" ht="37.5" x14ac:dyDescent="0.4">
      <c r="A1935" s="24">
        <v>1934</v>
      </c>
      <c r="B1935" s="21" t="s">
        <v>25223</v>
      </c>
      <c r="C1935" s="25" t="s">
        <v>25224</v>
      </c>
      <c r="D1935" s="25" t="s">
        <v>25225</v>
      </c>
      <c r="E1935" s="67" t="s">
        <v>26158</v>
      </c>
      <c r="F1935" s="25" t="s">
        <v>21011</v>
      </c>
      <c r="G1935" s="25"/>
      <c r="H1935" s="25" t="s">
        <v>876</v>
      </c>
    </row>
    <row r="1936" spans="1:8" ht="37.5" x14ac:dyDescent="0.4">
      <c r="A1936" s="24">
        <v>1935</v>
      </c>
      <c r="B1936" s="21" t="s">
        <v>25226</v>
      </c>
      <c r="C1936" s="25" t="s">
        <v>25227</v>
      </c>
      <c r="D1936" s="25" t="s">
        <v>25228</v>
      </c>
      <c r="E1936" s="67" t="s">
        <v>26158</v>
      </c>
      <c r="F1936" s="25" t="s">
        <v>21011</v>
      </c>
      <c r="G1936" s="25"/>
      <c r="H1936" s="25" t="s">
        <v>876</v>
      </c>
    </row>
    <row r="1937" spans="1:8" x14ac:dyDescent="0.4">
      <c r="A1937" s="24">
        <v>1936</v>
      </c>
      <c r="B1937" s="21" t="s">
        <v>25229</v>
      </c>
      <c r="C1937" s="25" t="s">
        <v>25230</v>
      </c>
      <c r="D1937" s="25" t="s">
        <v>25231</v>
      </c>
      <c r="E1937" s="67" t="s">
        <v>26158</v>
      </c>
      <c r="F1937" s="25" t="s">
        <v>21011</v>
      </c>
      <c r="G1937" s="25"/>
      <c r="H1937" s="25" t="s">
        <v>876</v>
      </c>
    </row>
    <row r="1938" spans="1:8" ht="37.5" x14ac:dyDescent="0.4">
      <c r="A1938" s="24">
        <v>1937</v>
      </c>
      <c r="B1938" s="21" t="s">
        <v>25232</v>
      </c>
      <c r="C1938" s="25" t="s">
        <v>25233</v>
      </c>
      <c r="D1938" s="25" t="s">
        <v>25234</v>
      </c>
      <c r="E1938" s="67" t="s">
        <v>26158</v>
      </c>
      <c r="F1938" s="25" t="s">
        <v>21011</v>
      </c>
      <c r="G1938" s="25"/>
      <c r="H1938" s="25" t="s">
        <v>876</v>
      </c>
    </row>
    <row r="1939" spans="1:8" x14ac:dyDescent="0.4">
      <c r="A1939" s="24">
        <v>1938</v>
      </c>
      <c r="B1939" s="21" t="s">
        <v>25235</v>
      </c>
      <c r="C1939" s="25" t="s">
        <v>25236</v>
      </c>
      <c r="D1939" s="25" t="s">
        <v>22934</v>
      </c>
      <c r="E1939" s="67" t="s">
        <v>26158</v>
      </c>
      <c r="F1939" s="25" t="s">
        <v>21011</v>
      </c>
      <c r="G1939" s="25"/>
      <c r="H1939" s="25" t="s">
        <v>876</v>
      </c>
    </row>
    <row r="1940" spans="1:8" x14ac:dyDescent="0.4">
      <c r="A1940" s="24">
        <v>1939</v>
      </c>
      <c r="B1940" s="21" t="s">
        <v>25237</v>
      </c>
      <c r="C1940" s="25" t="s">
        <v>25238</v>
      </c>
      <c r="D1940" s="25" t="s">
        <v>25239</v>
      </c>
      <c r="E1940" s="67" t="s">
        <v>26158</v>
      </c>
      <c r="F1940" s="25" t="s">
        <v>21011</v>
      </c>
      <c r="G1940" s="25"/>
      <c r="H1940" s="25" t="s">
        <v>876</v>
      </c>
    </row>
    <row r="1941" spans="1:8" x14ac:dyDescent="0.4">
      <c r="A1941" s="24">
        <v>1940</v>
      </c>
      <c r="B1941" s="21" t="s">
        <v>25240</v>
      </c>
      <c r="C1941" s="25" t="s">
        <v>25241</v>
      </c>
      <c r="D1941" s="25" t="s">
        <v>25242</v>
      </c>
      <c r="E1941" s="67" t="s">
        <v>26158</v>
      </c>
      <c r="F1941" s="25" t="s">
        <v>21011</v>
      </c>
      <c r="G1941" s="25"/>
      <c r="H1941" s="25" t="s">
        <v>876</v>
      </c>
    </row>
    <row r="1942" spans="1:8" x14ac:dyDescent="0.4">
      <c r="A1942" s="24">
        <v>1941</v>
      </c>
      <c r="B1942" s="21" t="s">
        <v>25243</v>
      </c>
      <c r="C1942" s="25" t="s">
        <v>25244</v>
      </c>
      <c r="D1942" s="25" t="s">
        <v>25245</v>
      </c>
      <c r="E1942" s="67" t="s">
        <v>26158</v>
      </c>
      <c r="F1942" s="25" t="s">
        <v>21011</v>
      </c>
      <c r="G1942" s="25"/>
      <c r="H1942" s="25" t="s">
        <v>876</v>
      </c>
    </row>
    <row r="1943" spans="1:8" x14ac:dyDescent="0.4">
      <c r="A1943" s="24">
        <v>1942</v>
      </c>
      <c r="B1943" s="21" t="s">
        <v>25246</v>
      </c>
      <c r="C1943" s="25" t="s">
        <v>25247</v>
      </c>
      <c r="D1943" s="25" t="s">
        <v>25248</v>
      </c>
      <c r="E1943" s="67" t="s">
        <v>26158</v>
      </c>
      <c r="F1943" s="25" t="s">
        <v>21011</v>
      </c>
      <c r="G1943" s="25"/>
      <c r="H1943" s="25" t="s">
        <v>876</v>
      </c>
    </row>
    <row r="1944" spans="1:8" x14ac:dyDescent="0.4">
      <c r="A1944" s="24">
        <v>1943</v>
      </c>
      <c r="B1944" s="21" t="s">
        <v>25249</v>
      </c>
      <c r="C1944" s="25" t="s">
        <v>25250</v>
      </c>
      <c r="D1944" s="25" t="s">
        <v>25251</v>
      </c>
      <c r="E1944" s="67" t="s">
        <v>26158</v>
      </c>
      <c r="F1944" s="25" t="s">
        <v>21011</v>
      </c>
      <c r="G1944" s="25"/>
      <c r="H1944" s="25" t="s">
        <v>876</v>
      </c>
    </row>
    <row r="1945" spans="1:8" ht="37.5" x14ac:dyDescent="0.4">
      <c r="A1945" s="24">
        <v>1944</v>
      </c>
      <c r="B1945" s="21" t="s">
        <v>25252</v>
      </c>
      <c r="C1945" s="25" t="s">
        <v>25253</v>
      </c>
      <c r="D1945" s="25" t="s">
        <v>25254</v>
      </c>
      <c r="E1945" s="67" t="s">
        <v>26158</v>
      </c>
      <c r="F1945" s="25" t="s">
        <v>21011</v>
      </c>
      <c r="G1945" s="25"/>
      <c r="H1945" s="25" t="s">
        <v>876</v>
      </c>
    </row>
    <row r="1946" spans="1:8" ht="37.5" x14ac:dyDescent="0.4">
      <c r="A1946" s="24">
        <v>1945</v>
      </c>
      <c r="B1946" s="21" t="s">
        <v>25255</v>
      </c>
      <c r="C1946" s="25" t="s">
        <v>25256</v>
      </c>
      <c r="D1946" s="25" t="s">
        <v>25257</v>
      </c>
      <c r="E1946" s="67" t="s">
        <v>26158</v>
      </c>
      <c r="F1946" s="25" t="s">
        <v>21011</v>
      </c>
      <c r="G1946" s="25"/>
      <c r="H1946" s="25" t="s">
        <v>876</v>
      </c>
    </row>
    <row r="1947" spans="1:8" x14ac:dyDescent="0.4">
      <c r="A1947" s="24">
        <v>1946</v>
      </c>
      <c r="B1947" s="21" t="s">
        <v>25258</v>
      </c>
      <c r="C1947" s="25" t="s">
        <v>25259</v>
      </c>
      <c r="D1947" s="25" t="s">
        <v>25260</v>
      </c>
      <c r="E1947" s="67" t="s">
        <v>26158</v>
      </c>
      <c r="F1947" s="25" t="s">
        <v>21011</v>
      </c>
      <c r="G1947" s="25"/>
      <c r="H1947" s="25" t="s">
        <v>876</v>
      </c>
    </row>
    <row r="1948" spans="1:8" ht="37.5" x14ac:dyDescent="0.4">
      <c r="A1948" s="24">
        <v>1947</v>
      </c>
      <c r="B1948" s="21" t="s">
        <v>25261</v>
      </c>
      <c r="C1948" s="25" t="s">
        <v>25262</v>
      </c>
      <c r="D1948" s="25" t="s">
        <v>25263</v>
      </c>
      <c r="E1948" s="67" t="s">
        <v>26158</v>
      </c>
      <c r="F1948" s="25" t="s">
        <v>21011</v>
      </c>
      <c r="G1948" s="25"/>
      <c r="H1948" s="25" t="s">
        <v>876</v>
      </c>
    </row>
    <row r="1949" spans="1:8" x14ac:dyDescent="0.4">
      <c r="A1949" s="24">
        <v>1948</v>
      </c>
      <c r="B1949" s="21" t="s">
        <v>25264</v>
      </c>
      <c r="C1949" s="25" t="s">
        <v>25265</v>
      </c>
      <c r="D1949" s="25" t="s">
        <v>25266</v>
      </c>
      <c r="E1949" s="67" t="s">
        <v>26158</v>
      </c>
      <c r="F1949" s="25" t="s">
        <v>21011</v>
      </c>
      <c r="G1949" s="25"/>
      <c r="H1949" s="25" t="s">
        <v>876</v>
      </c>
    </row>
    <row r="1950" spans="1:8" ht="37.5" x14ac:dyDescent="0.4">
      <c r="A1950" s="24">
        <v>1949</v>
      </c>
      <c r="B1950" s="21" t="s">
        <v>25267</v>
      </c>
      <c r="C1950" s="25" t="s">
        <v>25268</v>
      </c>
      <c r="D1950" s="25" t="s">
        <v>25269</v>
      </c>
      <c r="E1950" s="67" t="s">
        <v>26158</v>
      </c>
      <c r="F1950" s="25" t="s">
        <v>21011</v>
      </c>
      <c r="G1950" s="25"/>
      <c r="H1950" s="25" t="s">
        <v>876</v>
      </c>
    </row>
    <row r="1951" spans="1:8" ht="37.5" x14ac:dyDescent="0.4">
      <c r="A1951" s="24">
        <v>1950</v>
      </c>
      <c r="B1951" s="21" t="s">
        <v>25270</v>
      </c>
      <c r="C1951" s="25" t="s">
        <v>25271</v>
      </c>
      <c r="D1951" s="25" t="s">
        <v>25272</v>
      </c>
      <c r="E1951" s="67" t="s">
        <v>26158</v>
      </c>
      <c r="F1951" s="25" t="s">
        <v>21011</v>
      </c>
      <c r="G1951" s="25"/>
      <c r="H1951" s="25" t="s">
        <v>876</v>
      </c>
    </row>
    <row r="1952" spans="1:8" x14ac:dyDescent="0.4">
      <c r="A1952" s="24">
        <v>1951</v>
      </c>
      <c r="B1952" s="21" t="s">
        <v>25273</v>
      </c>
      <c r="C1952" s="25" t="s">
        <v>25274</v>
      </c>
      <c r="D1952" s="25" t="s">
        <v>25275</v>
      </c>
      <c r="E1952" s="67" t="s">
        <v>26158</v>
      </c>
      <c r="F1952" s="25" t="s">
        <v>21011</v>
      </c>
      <c r="G1952" s="25"/>
      <c r="H1952" s="25" t="s">
        <v>876</v>
      </c>
    </row>
    <row r="1953" spans="1:8" ht="37.5" x14ac:dyDescent="0.4">
      <c r="A1953" s="24">
        <v>1952</v>
      </c>
      <c r="B1953" s="21" t="s">
        <v>25276</v>
      </c>
      <c r="C1953" s="25" t="s">
        <v>25277</v>
      </c>
      <c r="D1953" s="25" t="s">
        <v>25278</v>
      </c>
      <c r="E1953" s="67" t="s">
        <v>26158</v>
      </c>
      <c r="F1953" s="25" t="s">
        <v>21011</v>
      </c>
      <c r="G1953" s="25"/>
      <c r="H1953" s="25" t="s">
        <v>876</v>
      </c>
    </row>
    <row r="1954" spans="1:8" x14ac:dyDescent="0.4">
      <c r="A1954" s="24">
        <v>1953</v>
      </c>
      <c r="B1954" s="21" t="s">
        <v>25279</v>
      </c>
      <c r="C1954" s="25" t="s">
        <v>25280</v>
      </c>
      <c r="D1954" s="25" t="s">
        <v>25281</v>
      </c>
      <c r="E1954" s="67" t="s">
        <v>26158</v>
      </c>
      <c r="F1954" s="25" t="s">
        <v>21011</v>
      </c>
      <c r="G1954" s="25"/>
      <c r="H1954" s="25" t="s">
        <v>876</v>
      </c>
    </row>
    <row r="1955" spans="1:8" x14ac:dyDescent="0.4">
      <c r="A1955" s="24">
        <v>1954</v>
      </c>
      <c r="B1955" s="21" t="s">
        <v>25282</v>
      </c>
      <c r="C1955" s="25" t="s">
        <v>25283</v>
      </c>
      <c r="D1955" s="25" t="s">
        <v>25284</v>
      </c>
      <c r="E1955" s="67" t="s">
        <v>26158</v>
      </c>
      <c r="F1955" s="25" t="s">
        <v>21011</v>
      </c>
      <c r="G1955" s="25"/>
      <c r="H1955" s="25" t="s">
        <v>876</v>
      </c>
    </row>
    <row r="1956" spans="1:8" x14ac:dyDescent="0.4">
      <c r="A1956" s="24">
        <v>1955</v>
      </c>
      <c r="B1956" s="21" t="s">
        <v>25285</v>
      </c>
      <c r="C1956" s="25" t="s">
        <v>25286</v>
      </c>
      <c r="D1956" s="25" t="s">
        <v>25287</v>
      </c>
      <c r="E1956" s="67" t="s">
        <v>26158</v>
      </c>
      <c r="F1956" s="25" t="s">
        <v>21011</v>
      </c>
      <c r="G1956" s="25"/>
      <c r="H1956" s="25" t="s">
        <v>876</v>
      </c>
    </row>
    <row r="1957" spans="1:8" x14ac:dyDescent="0.4">
      <c r="A1957" s="24">
        <v>1956</v>
      </c>
      <c r="B1957" s="21" t="s">
        <v>25288</v>
      </c>
      <c r="C1957" s="25" t="s">
        <v>25289</v>
      </c>
      <c r="D1957" s="25" t="s">
        <v>25290</v>
      </c>
      <c r="E1957" s="67" t="s">
        <v>26158</v>
      </c>
      <c r="F1957" s="25" t="s">
        <v>21011</v>
      </c>
      <c r="G1957" s="25"/>
      <c r="H1957" s="25" t="s">
        <v>876</v>
      </c>
    </row>
    <row r="1958" spans="1:8" ht="37.5" x14ac:dyDescent="0.4">
      <c r="A1958" s="24">
        <v>1957</v>
      </c>
      <c r="B1958" s="21" t="s">
        <v>25291</v>
      </c>
      <c r="C1958" s="25" t="s">
        <v>25292</v>
      </c>
      <c r="D1958" s="25" t="s">
        <v>21815</v>
      </c>
      <c r="E1958" s="67" t="s">
        <v>26158</v>
      </c>
      <c r="F1958" s="25" t="s">
        <v>21011</v>
      </c>
      <c r="G1958" s="25"/>
      <c r="H1958" s="25" t="s">
        <v>876</v>
      </c>
    </row>
    <row r="1959" spans="1:8" ht="37.5" x14ac:dyDescent="0.4">
      <c r="A1959" s="24">
        <v>1958</v>
      </c>
      <c r="B1959" s="21" t="s">
        <v>25293</v>
      </c>
      <c r="C1959" s="25" t="s">
        <v>25294</v>
      </c>
      <c r="D1959" s="25" t="s">
        <v>25295</v>
      </c>
      <c r="E1959" s="67" t="s">
        <v>26158</v>
      </c>
      <c r="F1959" s="25" t="s">
        <v>21011</v>
      </c>
      <c r="G1959" s="25"/>
      <c r="H1959" s="25" t="s">
        <v>876</v>
      </c>
    </row>
    <row r="1960" spans="1:8" x14ac:dyDescent="0.4">
      <c r="A1960" s="24">
        <v>1959</v>
      </c>
      <c r="B1960" s="21" t="s">
        <v>25296</v>
      </c>
      <c r="C1960" s="25" t="s">
        <v>25297</v>
      </c>
      <c r="D1960" s="25" t="s">
        <v>25298</v>
      </c>
      <c r="E1960" s="67" t="s">
        <v>26158</v>
      </c>
      <c r="F1960" s="25" t="s">
        <v>21011</v>
      </c>
      <c r="G1960" s="25"/>
      <c r="H1960" s="25" t="s">
        <v>876</v>
      </c>
    </row>
    <row r="1961" spans="1:8" ht="37.5" x14ac:dyDescent="0.4">
      <c r="A1961" s="24">
        <v>1960</v>
      </c>
      <c r="B1961" s="21" t="s">
        <v>25299</v>
      </c>
      <c r="C1961" s="25" t="s">
        <v>25300</v>
      </c>
      <c r="D1961" s="25" t="s">
        <v>25301</v>
      </c>
      <c r="E1961" s="67" t="s">
        <v>26158</v>
      </c>
      <c r="F1961" s="25" t="s">
        <v>21011</v>
      </c>
      <c r="G1961" s="25"/>
      <c r="H1961" s="25" t="s">
        <v>876</v>
      </c>
    </row>
    <row r="1962" spans="1:8" x14ac:dyDescent="0.4">
      <c r="A1962" s="24">
        <v>1961</v>
      </c>
      <c r="B1962" s="21" t="s">
        <v>25302</v>
      </c>
      <c r="C1962" s="25" t="s">
        <v>25303</v>
      </c>
      <c r="D1962" s="25" t="s">
        <v>24041</v>
      </c>
      <c r="E1962" s="67" t="s">
        <v>26158</v>
      </c>
      <c r="F1962" s="25" t="s">
        <v>21011</v>
      </c>
      <c r="G1962" s="25"/>
      <c r="H1962" s="25" t="s">
        <v>876</v>
      </c>
    </row>
    <row r="1963" spans="1:8" x14ac:dyDescent="0.4">
      <c r="A1963" s="24">
        <v>1962</v>
      </c>
      <c r="B1963" s="21" t="s">
        <v>25304</v>
      </c>
      <c r="C1963" s="25" t="s">
        <v>25305</v>
      </c>
      <c r="D1963" s="25" t="s">
        <v>25306</v>
      </c>
      <c r="E1963" s="67" t="s">
        <v>26158</v>
      </c>
      <c r="F1963" s="25" t="s">
        <v>21011</v>
      </c>
      <c r="G1963" s="25"/>
      <c r="H1963" s="25" t="s">
        <v>876</v>
      </c>
    </row>
    <row r="1964" spans="1:8" x14ac:dyDescent="0.4">
      <c r="A1964" s="24">
        <v>1963</v>
      </c>
      <c r="B1964" s="21" t="s">
        <v>25307</v>
      </c>
      <c r="C1964" s="25" t="s">
        <v>25308</v>
      </c>
      <c r="D1964" s="25" t="s">
        <v>25309</v>
      </c>
      <c r="E1964" s="67" t="s">
        <v>26158</v>
      </c>
      <c r="F1964" s="25" t="s">
        <v>21011</v>
      </c>
      <c r="G1964" s="25"/>
      <c r="H1964" s="25" t="s">
        <v>876</v>
      </c>
    </row>
    <row r="1965" spans="1:8" x14ac:dyDescent="0.4">
      <c r="A1965" s="24">
        <v>1964</v>
      </c>
      <c r="B1965" s="21" t="s">
        <v>25310</v>
      </c>
      <c r="C1965" s="25" t="s">
        <v>25311</v>
      </c>
      <c r="D1965" s="25" t="s">
        <v>25312</v>
      </c>
      <c r="E1965" s="67" t="s">
        <v>26158</v>
      </c>
      <c r="F1965" s="25" t="s">
        <v>21011</v>
      </c>
      <c r="G1965" s="25"/>
      <c r="H1965" s="25" t="s">
        <v>876</v>
      </c>
    </row>
    <row r="1966" spans="1:8" x14ac:dyDescent="0.4">
      <c r="A1966" s="24">
        <v>1965</v>
      </c>
      <c r="B1966" s="21" t="s">
        <v>25313</v>
      </c>
      <c r="C1966" s="25" t="s">
        <v>25314</v>
      </c>
      <c r="D1966" s="25" t="s">
        <v>25315</v>
      </c>
      <c r="E1966" s="67" t="s">
        <v>26158</v>
      </c>
      <c r="F1966" s="25" t="s">
        <v>21011</v>
      </c>
      <c r="G1966" s="25"/>
      <c r="H1966" s="25" t="s">
        <v>876</v>
      </c>
    </row>
    <row r="1967" spans="1:8" x14ac:dyDescent="0.4">
      <c r="A1967" s="24">
        <v>1966</v>
      </c>
      <c r="B1967" s="21" t="s">
        <v>25316</v>
      </c>
      <c r="C1967" s="25" t="s">
        <v>25317</v>
      </c>
      <c r="D1967" s="25" t="s">
        <v>25318</v>
      </c>
      <c r="E1967" s="67" t="s">
        <v>26158</v>
      </c>
      <c r="F1967" s="25" t="s">
        <v>21011</v>
      </c>
      <c r="G1967" s="25"/>
      <c r="H1967" s="25" t="s">
        <v>876</v>
      </c>
    </row>
    <row r="1968" spans="1:8" x14ac:dyDescent="0.4">
      <c r="A1968" s="24">
        <v>1967</v>
      </c>
      <c r="B1968" s="21" t="s">
        <v>25319</v>
      </c>
      <c r="C1968" s="25" t="s">
        <v>25320</v>
      </c>
      <c r="D1968" s="25" t="s">
        <v>25321</v>
      </c>
      <c r="E1968" s="67" t="s">
        <v>26158</v>
      </c>
      <c r="F1968" s="25" t="s">
        <v>21011</v>
      </c>
      <c r="G1968" s="25"/>
      <c r="H1968" s="25" t="s">
        <v>876</v>
      </c>
    </row>
    <row r="1969" spans="1:8" x14ac:dyDescent="0.4">
      <c r="A1969" s="24">
        <v>1968</v>
      </c>
      <c r="B1969" s="21" t="s">
        <v>25322</v>
      </c>
      <c r="C1969" s="25" t="s">
        <v>25323</v>
      </c>
      <c r="D1969" s="25" t="s">
        <v>25324</v>
      </c>
      <c r="E1969" s="67" t="s">
        <v>26158</v>
      </c>
      <c r="F1969" s="25" t="s">
        <v>21011</v>
      </c>
      <c r="G1969" s="25"/>
      <c r="H1969" s="25" t="s">
        <v>876</v>
      </c>
    </row>
    <row r="1970" spans="1:8" x14ac:dyDescent="0.4">
      <c r="A1970" s="24">
        <v>1969</v>
      </c>
      <c r="B1970" s="21" t="s">
        <v>25325</v>
      </c>
      <c r="C1970" s="25" t="s">
        <v>25326</v>
      </c>
      <c r="D1970" s="25" t="s">
        <v>25327</v>
      </c>
      <c r="E1970" s="67" t="s">
        <v>26158</v>
      </c>
      <c r="F1970" s="25" t="s">
        <v>21011</v>
      </c>
      <c r="G1970" s="25"/>
      <c r="H1970" s="25" t="s">
        <v>876</v>
      </c>
    </row>
    <row r="1971" spans="1:8" x14ac:dyDescent="0.4">
      <c r="A1971" s="24">
        <v>1970</v>
      </c>
      <c r="B1971" s="21" t="s">
        <v>25328</v>
      </c>
      <c r="C1971" s="25" t="s">
        <v>25329</v>
      </c>
      <c r="D1971" s="25" t="s">
        <v>25330</v>
      </c>
      <c r="E1971" s="67" t="s">
        <v>26158</v>
      </c>
      <c r="F1971" s="25" t="s">
        <v>21011</v>
      </c>
      <c r="G1971" s="25"/>
      <c r="H1971" s="25" t="s">
        <v>876</v>
      </c>
    </row>
    <row r="1972" spans="1:8" x14ac:dyDescent="0.4">
      <c r="A1972" s="24">
        <v>1971</v>
      </c>
      <c r="B1972" s="21" t="s">
        <v>25331</v>
      </c>
      <c r="C1972" s="25" t="s">
        <v>25332</v>
      </c>
      <c r="D1972" s="25" t="s">
        <v>25333</v>
      </c>
      <c r="E1972" s="67" t="s">
        <v>26158</v>
      </c>
      <c r="F1972" s="25" t="s">
        <v>21011</v>
      </c>
      <c r="G1972" s="25"/>
      <c r="H1972" s="25" t="s">
        <v>876</v>
      </c>
    </row>
    <row r="1973" spans="1:8" x14ac:dyDescent="0.4">
      <c r="A1973" s="24">
        <v>1972</v>
      </c>
      <c r="B1973" s="21" t="s">
        <v>25334</v>
      </c>
      <c r="C1973" s="25" t="s">
        <v>25335</v>
      </c>
      <c r="D1973" s="25" t="s">
        <v>25336</v>
      </c>
      <c r="E1973" s="67" t="s">
        <v>26158</v>
      </c>
      <c r="F1973" s="25" t="s">
        <v>21011</v>
      </c>
      <c r="G1973" s="25"/>
      <c r="H1973" s="25" t="s">
        <v>876</v>
      </c>
    </row>
    <row r="1974" spans="1:8" x14ac:dyDescent="0.4">
      <c r="A1974" s="24">
        <v>1973</v>
      </c>
      <c r="B1974" s="21" t="s">
        <v>25337</v>
      </c>
      <c r="C1974" s="25" t="s">
        <v>25338</v>
      </c>
      <c r="D1974" s="25" t="s">
        <v>25339</v>
      </c>
      <c r="E1974" s="67" t="s">
        <v>26158</v>
      </c>
      <c r="F1974" s="25" t="s">
        <v>21011</v>
      </c>
      <c r="G1974" s="25"/>
      <c r="H1974" s="25" t="s">
        <v>876</v>
      </c>
    </row>
    <row r="1975" spans="1:8" x14ac:dyDescent="0.4">
      <c r="A1975" s="24">
        <v>1974</v>
      </c>
      <c r="B1975" s="21" t="s">
        <v>25340</v>
      </c>
      <c r="C1975" s="25" t="s">
        <v>25341</v>
      </c>
      <c r="D1975" s="25" t="s">
        <v>25342</v>
      </c>
      <c r="E1975" s="67" t="s">
        <v>26158</v>
      </c>
      <c r="F1975" s="25" t="s">
        <v>21011</v>
      </c>
      <c r="G1975" s="25"/>
      <c r="H1975" s="25" t="s">
        <v>876</v>
      </c>
    </row>
    <row r="1976" spans="1:8" x14ac:dyDescent="0.4">
      <c r="A1976" s="24">
        <v>1975</v>
      </c>
      <c r="B1976" s="21" t="s">
        <v>25343</v>
      </c>
      <c r="C1976" s="25" t="s">
        <v>25344</v>
      </c>
      <c r="D1976" s="25" t="s">
        <v>25345</v>
      </c>
      <c r="E1976" s="67" t="s">
        <v>26158</v>
      </c>
      <c r="F1976" s="25" t="s">
        <v>21011</v>
      </c>
      <c r="G1976" s="25"/>
      <c r="H1976" s="25" t="s">
        <v>876</v>
      </c>
    </row>
    <row r="1977" spans="1:8" x14ac:dyDescent="0.4">
      <c r="A1977" s="24">
        <v>1976</v>
      </c>
      <c r="B1977" s="21" t="s">
        <v>25346</v>
      </c>
      <c r="C1977" s="25" t="s">
        <v>25347</v>
      </c>
      <c r="D1977" s="25" t="s">
        <v>25348</v>
      </c>
      <c r="E1977" s="67" t="s">
        <v>26158</v>
      </c>
      <c r="F1977" s="25" t="s">
        <v>21011</v>
      </c>
      <c r="G1977" s="25"/>
      <c r="H1977" s="25" t="s">
        <v>876</v>
      </c>
    </row>
    <row r="1978" spans="1:8" x14ac:dyDescent="0.4">
      <c r="A1978" s="24">
        <v>1977</v>
      </c>
      <c r="B1978" s="21" t="s">
        <v>25349</v>
      </c>
      <c r="C1978" s="25" t="s">
        <v>25350</v>
      </c>
      <c r="D1978" s="25" t="s">
        <v>25351</v>
      </c>
      <c r="E1978" s="67" t="s">
        <v>26158</v>
      </c>
      <c r="F1978" s="25" t="s">
        <v>21011</v>
      </c>
      <c r="G1978" s="25"/>
      <c r="H1978" s="25" t="s">
        <v>876</v>
      </c>
    </row>
    <row r="1979" spans="1:8" x14ac:dyDescent="0.4">
      <c r="A1979" s="24">
        <v>1978</v>
      </c>
      <c r="B1979" s="21" t="s">
        <v>25352</v>
      </c>
      <c r="C1979" s="25" t="s">
        <v>25353</v>
      </c>
      <c r="D1979" s="25" t="s">
        <v>25354</v>
      </c>
      <c r="E1979" s="67" t="s">
        <v>26158</v>
      </c>
      <c r="F1979" s="25" t="s">
        <v>21011</v>
      </c>
      <c r="G1979" s="25"/>
      <c r="H1979" s="25" t="s">
        <v>876</v>
      </c>
    </row>
    <row r="1980" spans="1:8" x14ac:dyDescent="0.4">
      <c r="A1980" s="24">
        <v>1979</v>
      </c>
      <c r="B1980" s="21" t="s">
        <v>25355</v>
      </c>
      <c r="C1980" s="25" t="s">
        <v>25356</v>
      </c>
      <c r="D1980" s="25" t="s">
        <v>25357</v>
      </c>
      <c r="E1980" s="67" t="s">
        <v>26158</v>
      </c>
      <c r="F1980" s="25" t="s">
        <v>21011</v>
      </c>
      <c r="G1980" s="25"/>
      <c r="H1980" s="25" t="s">
        <v>876</v>
      </c>
    </row>
    <row r="1981" spans="1:8" x14ac:dyDescent="0.4">
      <c r="A1981" s="24">
        <v>1980</v>
      </c>
      <c r="B1981" s="21" t="s">
        <v>25358</v>
      </c>
      <c r="C1981" s="25" t="s">
        <v>25359</v>
      </c>
      <c r="D1981" s="25" t="s">
        <v>25360</v>
      </c>
      <c r="E1981" s="67" t="s">
        <v>26158</v>
      </c>
      <c r="F1981" s="25" t="s">
        <v>21011</v>
      </c>
      <c r="G1981" s="25"/>
      <c r="H1981" s="25" t="s">
        <v>876</v>
      </c>
    </row>
    <row r="1982" spans="1:8" x14ac:dyDescent="0.4">
      <c r="A1982" s="24">
        <v>1981</v>
      </c>
      <c r="B1982" s="21" t="s">
        <v>25361</v>
      </c>
      <c r="C1982" s="25" t="s">
        <v>25362</v>
      </c>
      <c r="D1982" s="25" t="s">
        <v>25363</v>
      </c>
      <c r="E1982" s="67" t="s">
        <v>26157</v>
      </c>
      <c r="F1982" s="25" t="s">
        <v>25364</v>
      </c>
      <c r="G1982" s="25"/>
      <c r="H1982" s="25" t="s">
        <v>20888</v>
      </c>
    </row>
    <row r="1983" spans="1:8" ht="37.5" x14ac:dyDescent="0.4">
      <c r="A1983" s="24">
        <v>1982</v>
      </c>
      <c r="B1983" s="21" t="s">
        <v>25365</v>
      </c>
      <c r="C1983" s="25" t="s">
        <v>25366</v>
      </c>
      <c r="D1983" s="25" t="s">
        <v>21754</v>
      </c>
      <c r="E1983" s="67" t="s">
        <v>26157</v>
      </c>
      <c r="F1983" s="25" t="s">
        <v>25364</v>
      </c>
      <c r="G1983" s="25"/>
      <c r="H1983" s="25" t="s">
        <v>20888</v>
      </c>
    </row>
    <row r="1984" spans="1:8" x14ac:dyDescent="0.4">
      <c r="A1984" s="24">
        <v>1983</v>
      </c>
      <c r="B1984" s="21" t="s">
        <v>25367</v>
      </c>
      <c r="C1984" s="25" t="s">
        <v>25368</v>
      </c>
      <c r="D1984" s="25" t="s">
        <v>25369</v>
      </c>
      <c r="E1984" s="67" t="s">
        <v>26157</v>
      </c>
      <c r="F1984" s="25" t="s">
        <v>25364</v>
      </c>
      <c r="G1984" s="25"/>
      <c r="H1984" s="25" t="s">
        <v>876</v>
      </c>
    </row>
    <row r="1985" spans="1:8" x14ac:dyDescent="0.4">
      <c r="A1985" s="24">
        <v>1984</v>
      </c>
      <c r="B1985" s="21" t="s">
        <v>25370</v>
      </c>
      <c r="C1985" s="25" t="s">
        <v>25371</v>
      </c>
      <c r="D1985" s="25" t="s">
        <v>25372</v>
      </c>
      <c r="E1985" s="67" t="s">
        <v>26157</v>
      </c>
      <c r="F1985" s="25" t="s">
        <v>25364</v>
      </c>
      <c r="G1985" s="25"/>
      <c r="H1985" s="25" t="s">
        <v>20888</v>
      </c>
    </row>
    <row r="1986" spans="1:8" x14ac:dyDescent="0.4">
      <c r="A1986" s="24">
        <v>1985</v>
      </c>
      <c r="B1986" s="21" t="s">
        <v>25373</v>
      </c>
      <c r="C1986" s="25" t="s">
        <v>25374</v>
      </c>
      <c r="D1986" s="25" t="s">
        <v>25375</v>
      </c>
      <c r="E1986" s="67" t="s">
        <v>26158</v>
      </c>
      <c r="F1986" s="25" t="s">
        <v>25364</v>
      </c>
      <c r="G1986" s="25"/>
      <c r="H1986" s="25" t="s">
        <v>21209</v>
      </c>
    </row>
    <row r="1987" spans="1:8" x14ac:dyDescent="0.4">
      <c r="A1987" s="24">
        <v>1986</v>
      </c>
      <c r="B1987" s="21" t="s">
        <v>25376</v>
      </c>
      <c r="C1987" s="25" t="s">
        <v>25377</v>
      </c>
      <c r="D1987" s="25" t="s">
        <v>25378</v>
      </c>
      <c r="E1987" s="67" t="s">
        <v>26158</v>
      </c>
      <c r="F1987" s="25" t="s">
        <v>25364</v>
      </c>
      <c r="G1987" s="25"/>
      <c r="H1987" s="25" t="s">
        <v>21209</v>
      </c>
    </row>
    <row r="1988" spans="1:8" x14ac:dyDescent="0.4">
      <c r="A1988" s="24">
        <v>1987</v>
      </c>
      <c r="B1988" s="21" t="s">
        <v>25379</v>
      </c>
      <c r="C1988" s="25" t="s">
        <v>25380</v>
      </c>
      <c r="D1988" s="25" t="s">
        <v>25381</v>
      </c>
      <c r="E1988" s="67" t="s">
        <v>26158</v>
      </c>
      <c r="F1988" s="25" t="s">
        <v>25364</v>
      </c>
      <c r="G1988" s="25"/>
      <c r="H1988" s="25" t="s">
        <v>21209</v>
      </c>
    </row>
    <row r="1989" spans="1:8" x14ac:dyDescent="0.4">
      <c r="A1989" s="24">
        <v>1988</v>
      </c>
      <c r="B1989" s="21" t="s">
        <v>25382</v>
      </c>
      <c r="C1989" s="25" t="s">
        <v>25383</v>
      </c>
      <c r="D1989" s="25" t="s">
        <v>25384</v>
      </c>
      <c r="E1989" s="67" t="s">
        <v>26158</v>
      </c>
      <c r="F1989" s="25" t="s">
        <v>25364</v>
      </c>
      <c r="G1989" s="25"/>
      <c r="H1989" s="25" t="s">
        <v>21209</v>
      </c>
    </row>
    <row r="1990" spans="1:8" x14ac:dyDescent="0.4">
      <c r="A1990" s="24">
        <v>1989</v>
      </c>
      <c r="B1990" s="21" t="s">
        <v>25385</v>
      </c>
      <c r="C1990" s="25" t="s">
        <v>25386</v>
      </c>
      <c r="D1990" s="25" t="s">
        <v>25387</v>
      </c>
      <c r="E1990" s="67" t="s">
        <v>26158</v>
      </c>
      <c r="F1990" s="25" t="s">
        <v>25364</v>
      </c>
      <c r="G1990" s="25"/>
      <c r="H1990" s="25" t="s">
        <v>21209</v>
      </c>
    </row>
    <row r="1991" spans="1:8" x14ac:dyDescent="0.4">
      <c r="A1991" s="24">
        <v>1990</v>
      </c>
      <c r="B1991" s="21" t="s">
        <v>25388</v>
      </c>
      <c r="C1991" s="25" t="s">
        <v>25389</v>
      </c>
      <c r="D1991" s="25" t="s">
        <v>25390</v>
      </c>
      <c r="E1991" s="67" t="s">
        <v>26158</v>
      </c>
      <c r="F1991" s="25" t="s">
        <v>25364</v>
      </c>
      <c r="G1991" s="25"/>
      <c r="H1991" s="25" t="s">
        <v>21209</v>
      </c>
    </row>
    <row r="1992" spans="1:8" x14ac:dyDescent="0.4">
      <c r="A1992" s="24">
        <v>1991</v>
      </c>
      <c r="B1992" s="21" t="s">
        <v>25391</v>
      </c>
      <c r="C1992" s="25" t="s">
        <v>25392</v>
      </c>
      <c r="D1992" s="25" t="s">
        <v>3959</v>
      </c>
      <c r="E1992" s="67" t="s">
        <v>26158</v>
      </c>
      <c r="F1992" s="25" t="s">
        <v>25364</v>
      </c>
      <c r="G1992" s="25"/>
      <c r="H1992" s="25" t="s">
        <v>21209</v>
      </c>
    </row>
    <row r="1993" spans="1:8" x14ac:dyDescent="0.4">
      <c r="A1993" s="24">
        <v>1992</v>
      </c>
      <c r="B1993" s="21" t="s">
        <v>25393</v>
      </c>
      <c r="C1993" s="25" t="s">
        <v>25394</v>
      </c>
      <c r="D1993" s="25" t="s">
        <v>25395</v>
      </c>
      <c r="E1993" s="67" t="s">
        <v>26158</v>
      </c>
      <c r="F1993" s="25" t="s">
        <v>25364</v>
      </c>
      <c r="G1993" s="25"/>
      <c r="H1993" s="25" t="s">
        <v>21209</v>
      </c>
    </row>
    <row r="1994" spans="1:8" x14ac:dyDescent="0.4">
      <c r="A1994" s="24">
        <v>1993</v>
      </c>
      <c r="B1994" s="21" t="s">
        <v>25396</v>
      </c>
      <c r="C1994" s="25" t="s">
        <v>25397</v>
      </c>
      <c r="D1994" s="25" t="s">
        <v>24448</v>
      </c>
      <c r="E1994" s="67" t="s">
        <v>26158</v>
      </c>
      <c r="F1994" s="25" t="s">
        <v>25364</v>
      </c>
      <c r="G1994" s="25"/>
      <c r="H1994" s="25" t="s">
        <v>21209</v>
      </c>
    </row>
    <row r="1995" spans="1:8" x14ac:dyDescent="0.4">
      <c r="A1995" s="24">
        <v>1994</v>
      </c>
      <c r="B1995" s="21" t="s">
        <v>25398</v>
      </c>
      <c r="C1995" s="25" t="s">
        <v>25399</v>
      </c>
      <c r="D1995" s="25" t="s">
        <v>24491</v>
      </c>
      <c r="E1995" s="67" t="s">
        <v>26158</v>
      </c>
      <c r="F1995" s="25" t="s">
        <v>25364</v>
      </c>
      <c r="G1995" s="25"/>
      <c r="H1995" s="25" t="s">
        <v>21209</v>
      </c>
    </row>
    <row r="1996" spans="1:8" x14ac:dyDescent="0.4">
      <c r="A1996" s="24">
        <v>1995</v>
      </c>
      <c r="B1996" s="21" t="s">
        <v>25400</v>
      </c>
      <c r="C1996" s="25" t="s">
        <v>25401</v>
      </c>
      <c r="D1996" s="25" t="s">
        <v>25402</v>
      </c>
      <c r="E1996" s="67" t="s">
        <v>26158</v>
      </c>
      <c r="F1996" s="25" t="s">
        <v>25364</v>
      </c>
      <c r="G1996" s="25"/>
      <c r="H1996" s="25" t="s">
        <v>21209</v>
      </c>
    </row>
    <row r="1997" spans="1:8" x14ac:dyDescent="0.4">
      <c r="A1997" s="24">
        <v>1996</v>
      </c>
      <c r="B1997" s="21" t="s">
        <v>25403</v>
      </c>
      <c r="C1997" s="25" t="s">
        <v>25404</v>
      </c>
      <c r="D1997" s="25" t="s">
        <v>25405</v>
      </c>
      <c r="E1997" s="67" t="s">
        <v>26158</v>
      </c>
      <c r="F1997" s="25" t="s">
        <v>25364</v>
      </c>
      <c r="G1997" s="25"/>
      <c r="H1997" s="25" t="s">
        <v>21209</v>
      </c>
    </row>
    <row r="1998" spans="1:8" x14ac:dyDescent="0.4">
      <c r="A1998" s="24">
        <v>1997</v>
      </c>
      <c r="B1998" s="21" t="s">
        <v>25406</v>
      </c>
      <c r="C1998" s="25" t="s">
        <v>25407</v>
      </c>
      <c r="D1998" s="25" t="s">
        <v>25408</v>
      </c>
      <c r="E1998" s="67" t="s">
        <v>26158</v>
      </c>
      <c r="F1998" s="25" t="s">
        <v>25364</v>
      </c>
      <c r="G1998" s="25"/>
      <c r="H1998" s="25" t="s">
        <v>21209</v>
      </c>
    </row>
    <row r="1999" spans="1:8" x14ac:dyDescent="0.4">
      <c r="A1999" s="24">
        <v>1998</v>
      </c>
      <c r="B1999" s="21" t="s">
        <v>25409</v>
      </c>
      <c r="C1999" s="25" t="s">
        <v>25410</v>
      </c>
      <c r="D1999" s="25" t="s">
        <v>25411</v>
      </c>
      <c r="E1999" s="67" t="s">
        <v>26158</v>
      </c>
      <c r="F1999" s="25" t="s">
        <v>25364</v>
      </c>
      <c r="G1999" s="25"/>
      <c r="H1999" s="25" t="s">
        <v>21209</v>
      </c>
    </row>
    <row r="2000" spans="1:8" x14ac:dyDescent="0.4">
      <c r="A2000" s="24">
        <v>1999</v>
      </c>
      <c r="B2000" s="21" t="s">
        <v>25412</v>
      </c>
      <c r="C2000" s="25" t="s">
        <v>25413</v>
      </c>
      <c r="D2000" s="25" t="s">
        <v>25414</v>
      </c>
      <c r="E2000" s="67" t="s">
        <v>26158</v>
      </c>
      <c r="F2000" s="25" t="s">
        <v>25364</v>
      </c>
      <c r="G2000" s="25"/>
      <c r="H2000" s="25" t="s">
        <v>21209</v>
      </c>
    </row>
    <row r="2001" spans="1:8" x14ac:dyDescent="0.4">
      <c r="A2001" s="24">
        <v>2000</v>
      </c>
      <c r="B2001" s="21" t="s">
        <v>25415</v>
      </c>
      <c r="C2001" s="25" t="s">
        <v>25416</v>
      </c>
      <c r="D2001" s="25" t="s">
        <v>25417</v>
      </c>
      <c r="E2001" s="67" t="s">
        <v>26158</v>
      </c>
      <c r="F2001" s="25" t="s">
        <v>25364</v>
      </c>
      <c r="G2001" s="25"/>
      <c r="H2001" s="25" t="s">
        <v>21209</v>
      </c>
    </row>
    <row r="2002" spans="1:8" x14ac:dyDescent="0.4">
      <c r="A2002" s="24">
        <v>2001</v>
      </c>
      <c r="B2002" s="21" t="s">
        <v>25418</v>
      </c>
      <c r="C2002" s="25" t="s">
        <v>25419</v>
      </c>
      <c r="D2002" s="25" t="s">
        <v>25420</v>
      </c>
      <c r="E2002" s="67" t="s">
        <v>26158</v>
      </c>
      <c r="F2002" s="25" t="s">
        <v>25364</v>
      </c>
      <c r="G2002" s="25"/>
      <c r="H2002" s="25" t="s">
        <v>21209</v>
      </c>
    </row>
    <row r="2003" spans="1:8" x14ac:dyDescent="0.4">
      <c r="A2003" s="24">
        <v>2002</v>
      </c>
      <c r="B2003" s="21" t="s">
        <v>25421</v>
      </c>
      <c r="C2003" s="25" t="s">
        <v>25422</v>
      </c>
      <c r="D2003" s="25" t="s">
        <v>25423</v>
      </c>
      <c r="E2003" s="67" t="s">
        <v>26158</v>
      </c>
      <c r="F2003" s="25" t="s">
        <v>25364</v>
      </c>
      <c r="G2003" s="25"/>
      <c r="H2003" s="25" t="s">
        <v>21209</v>
      </c>
    </row>
    <row r="2004" spans="1:8" x14ac:dyDescent="0.4">
      <c r="A2004" s="24">
        <v>2003</v>
      </c>
      <c r="B2004" s="21" t="s">
        <v>25424</v>
      </c>
      <c r="C2004" s="25" t="s">
        <v>25425</v>
      </c>
      <c r="D2004" s="25" t="s">
        <v>25426</v>
      </c>
      <c r="E2004" s="67" t="s">
        <v>26158</v>
      </c>
      <c r="F2004" s="25" t="s">
        <v>25364</v>
      </c>
      <c r="G2004" s="25"/>
      <c r="H2004" s="25" t="s">
        <v>21209</v>
      </c>
    </row>
    <row r="2005" spans="1:8" x14ac:dyDescent="0.4">
      <c r="A2005" s="24">
        <v>2004</v>
      </c>
      <c r="B2005" s="21" t="s">
        <v>25427</v>
      </c>
      <c r="C2005" s="25" t="s">
        <v>25428</v>
      </c>
      <c r="D2005" s="25" t="s">
        <v>25429</v>
      </c>
      <c r="E2005" s="67" t="s">
        <v>26158</v>
      </c>
      <c r="F2005" s="25" t="s">
        <v>25364</v>
      </c>
      <c r="G2005" s="25"/>
      <c r="H2005" s="25" t="s">
        <v>21209</v>
      </c>
    </row>
    <row r="2006" spans="1:8" x14ac:dyDescent="0.4">
      <c r="A2006" s="24">
        <v>2005</v>
      </c>
      <c r="B2006" s="21" t="s">
        <v>25430</v>
      </c>
      <c r="C2006" s="25" t="s">
        <v>25431</v>
      </c>
      <c r="D2006" s="25" t="s">
        <v>25432</v>
      </c>
      <c r="E2006" s="67" t="s">
        <v>26158</v>
      </c>
      <c r="F2006" s="25" t="s">
        <v>25364</v>
      </c>
      <c r="G2006" s="25"/>
      <c r="H2006" s="25" t="s">
        <v>21209</v>
      </c>
    </row>
    <row r="2007" spans="1:8" x14ac:dyDescent="0.4">
      <c r="A2007" s="24">
        <v>2006</v>
      </c>
      <c r="B2007" s="21" t="s">
        <v>25433</v>
      </c>
      <c r="C2007" s="25" t="s">
        <v>25434</v>
      </c>
      <c r="D2007" s="25" t="s">
        <v>1110</v>
      </c>
      <c r="E2007" s="67" t="s">
        <v>26158</v>
      </c>
      <c r="F2007" s="25" t="s">
        <v>25364</v>
      </c>
      <c r="G2007" s="25"/>
      <c r="H2007" s="25" t="s">
        <v>21209</v>
      </c>
    </row>
    <row r="2008" spans="1:8" x14ac:dyDescent="0.4">
      <c r="A2008" s="24">
        <v>2007</v>
      </c>
      <c r="B2008" s="21" t="s">
        <v>25435</v>
      </c>
      <c r="C2008" s="25" t="s">
        <v>25332</v>
      </c>
      <c r="D2008" s="25" t="s">
        <v>21463</v>
      </c>
      <c r="E2008" s="67" t="s">
        <v>26158</v>
      </c>
      <c r="F2008" s="25" t="s">
        <v>25364</v>
      </c>
      <c r="G2008" s="25"/>
      <c r="H2008" s="25" t="s">
        <v>20888</v>
      </c>
    </row>
    <row r="2009" spans="1:8" x14ac:dyDescent="0.4">
      <c r="A2009" s="24">
        <v>2008</v>
      </c>
      <c r="B2009" s="21" t="s">
        <v>25436</v>
      </c>
      <c r="C2009" s="25" t="s">
        <v>25437</v>
      </c>
      <c r="D2009" s="25" t="s">
        <v>21211</v>
      </c>
      <c r="E2009" s="67" t="s">
        <v>26158</v>
      </c>
      <c r="F2009" s="25" t="s">
        <v>25364</v>
      </c>
      <c r="G2009" s="25"/>
      <c r="H2009" s="25" t="s">
        <v>20888</v>
      </c>
    </row>
    <row r="2010" spans="1:8" ht="37.5" x14ac:dyDescent="0.4">
      <c r="A2010" s="24">
        <v>2009</v>
      </c>
      <c r="B2010" s="21" t="s">
        <v>25438</v>
      </c>
      <c r="C2010" s="25" t="s">
        <v>25439</v>
      </c>
      <c r="D2010" s="25" t="s">
        <v>23189</v>
      </c>
      <c r="E2010" s="67" t="s">
        <v>26158</v>
      </c>
      <c r="F2010" s="25" t="s">
        <v>25364</v>
      </c>
      <c r="G2010" s="25"/>
      <c r="H2010" s="25" t="s">
        <v>20888</v>
      </c>
    </row>
    <row r="2011" spans="1:8" x14ac:dyDescent="0.4">
      <c r="A2011" s="24">
        <v>2010</v>
      </c>
      <c r="B2011" s="21" t="s">
        <v>25440</v>
      </c>
      <c r="C2011" s="25" t="s">
        <v>25441</v>
      </c>
      <c r="D2011" s="25" t="s">
        <v>20951</v>
      </c>
      <c r="E2011" s="67" t="s">
        <v>26158</v>
      </c>
      <c r="F2011" s="25" t="s">
        <v>25364</v>
      </c>
      <c r="G2011" s="25"/>
      <c r="H2011" s="25" t="s">
        <v>20888</v>
      </c>
    </row>
    <row r="2012" spans="1:8" x14ac:dyDescent="0.4">
      <c r="A2012" s="24">
        <v>2011</v>
      </c>
      <c r="B2012" s="21" t="s">
        <v>25442</v>
      </c>
      <c r="C2012" s="25" t="s">
        <v>25443</v>
      </c>
      <c r="D2012" s="25" t="s">
        <v>23216</v>
      </c>
      <c r="E2012" s="67" t="s">
        <v>26158</v>
      </c>
      <c r="F2012" s="25" t="s">
        <v>25364</v>
      </c>
      <c r="G2012" s="25"/>
      <c r="H2012" s="25" t="s">
        <v>20888</v>
      </c>
    </row>
    <row r="2013" spans="1:8" ht="37.5" x14ac:dyDescent="0.4">
      <c r="A2013" s="24">
        <v>2012</v>
      </c>
      <c r="B2013" s="21" t="s">
        <v>25444</v>
      </c>
      <c r="C2013" s="25" t="s">
        <v>25445</v>
      </c>
      <c r="D2013" s="25" t="s">
        <v>24242</v>
      </c>
      <c r="E2013" s="67" t="s">
        <v>26158</v>
      </c>
      <c r="F2013" s="25" t="s">
        <v>25364</v>
      </c>
      <c r="G2013" s="25"/>
      <c r="H2013" s="25" t="s">
        <v>20888</v>
      </c>
    </row>
    <row r="2014" spans="1:8" x14ac:dyDescent="0.4">
      <c r="A2014" s="24">
        <v>2013</v>
      </c>
      <c r="B2014" s="21" t="s">
        <v>25446</v>
      </c>
      <c r="C2014" s="25" t="s">
        <v>25447</v>
      </c>
      <c r="D2014" s="25" t="s">
        <v>23233</v>
      </c>
      <c r="E2014" s="67" t="s">
        <v>26158</v>
      </c>
      <c r="F2014" s="25" t="s">
        <v>25364</v>
      </c>
      <c r="G2014" s="25"/>
      <c r="H2014" s="25" t="s">
        <v>20888</v>
      </c>
    </row>
    <row r="2015" spans="1:8" ht="37.5" x14ac:dyDescent="0.4">
      <c r="A2015" s="24">
        <v>2014</v>
      </c>
      <c r="B2015" s="21" t="s">
        <v>25448</v>
      </c>
      <c r="C2015" s="25" t="s">
        <v>25449</v>
      </c>
      <c r="D2015" s="25" t="s">
        <v>23419</v>
      </c>
      <c r="E2015" s="67" t="s">
        <v>26158</v>
      </c>
      <c r="F2015" s="25" t="s">
        <v>25364</v>
      </c>
      <c r="G2015" s="25"/>
      <c r="H2015" s="25" t="s">
        <v>20888</v>
      </c>
    </row>
    <row r="2016" spans="1:8" x14ac:dyDescent="0.4">
      <c r="A2016" s="24">
        <v>2015</v>
      </c>
      <c r="B2016" s="21" t="s">
        <v>25450</v>
      </c>
      <c r="C2016" s="25" t="s">
        <v>25451</v>
      </c>
      <c r="D2016" s="25" t="s">
        <v>21709</v>
      </c>
      <c r="E2016" s="67" t="s">
        <v>26158</v>
      </c>
      <c r="F2016" s="25" t="s">
        <v>25364</v>
      </c>
      <c r="G2016" s="25"/>
      <c r="H2016" s="25" t="s">
        <v>20888</v>
      </c>
    </row>
    <row r="2017" spans="1:8" x14ac:dyDescent="0.4">
      <c r="A2017" s="24">
        <v>2016</v>
      </c>
      <c r="B2017" s="21" t="s">
        <v>25452</v>
      </c>
      <c r="C2017" s="25" t="s">
        <v>25453</v>
      </c>
      <c r="D2017" s="25" t="s">
        <v>25454</v>
      </c>
      <c r="E2017" s="67" t="s">
        <v>26158</v>
      </c>
      <c r="F2017" s="25" t="s">
        <v>25364</v>
      </c>
      <c r="G2017" s="25"/>
      <c r="H2017" s="25" t="s">
        <v>20888</v>
      </c>
    </row>
    <row r="2018" spans="1:8" x14ac:dyDescent="0.4">
      <c r="A2018" s="24">
        <v>2017</v>
      </c>
      <c r="B2018" s="21" t="s">
        <v>25455</v>
      </c>
      <c r="C2018" s="25" t="s">
        <v>25456</v>
      </c>
      <c r="D2018" s="25" t="s">
        <v>21778</v>
      </c>
      <c r="E2018" s="67" t="s">
        <v>26158</v>
      </c>
      <c r="F2018" s="25" t="s">
        <v>25364</v>
      </c>
      <c r="G2018" s="25"/>
      <c r="H2018" s="25" t="s">
        <v>20888</v>
      </c>
    </row>
    <row r="2019" spans="1:8" x14ac:dyDescent="0.4">
      <c r="A2019" s="24">
        <v>2018</v>
      </c>
      <c r="B2019" s="21" t="s">
        <v>25457</v>
      </c>
      <c r="C2019" s="25" t="s">
        <v>25458</v>
      </c>
      <c r="D2019" s="25" t="s">
        <v>21211</v>
      </c>
      <c r="E2019" s="67" t="s">
        <v>26158</v>
      </c>
      <c r="F2019" s="25" t="s">
        <v>25364</v>
      </c>
      <c r="G2019" s="25"/>
      <c r="H2019" s="25" t="s">
        <v>20888</v>
      </c>
    </row>
    <row r="2020" spans="1:8" x14ac:dyDescent="0.4">
      <c r="A2020" s="24">
        <v>2019</v>
      </c>
      <c r="B2020" s="21" t="s">
        <v>25459</v>
      </c>
      <c r="C2020" s="25" t="s">
        <v>25460</v>
      </c>
      <c r="D2020" s="25" t="s">
        <v>21079</v>
      </c>
      <c r="E2020" s="67" t="s">
        <v>26158</v>
      </c>
      <c r="F2020" s="25" t="s">
        <v>25364</v>
      </c>
      <c r="G2020" s="25"/>
      <c r="H2020" s="25" t="s">
        <v>20888</v>
      </c>
    </row>
    <row r="2021" spans="1:8" x14ac:dyDescent="0.4">
      <c r="A2021" s="24">
        <v>2020</v>
      </c>
      <c r="B2021" s="21" t="s">
        <v>25461</v>
      </c>
      <c r="C2021" s="25" t="s">
        <v>25462</v>
      </c>
      <c r="D2021" s="25" t="s">
        <v>21486</v>
      </c>
      <c r="E2021" s="67" t="s">
        <v>26158</v>
      </c>
      <c r="F2021" s="25" t="s">
        <v>25364</v>
      </c>
      <c r="G2021" s="25"/>
      <c r="H2021" s="25" t="s">
        <v>20888</v>
      </c>
    </row>
    <row r="2022" spans="1:8" x14ac:dyDescent="0.4">
      <c r="A2022" s="24">
        <v>2021</v>
      </c>
      <c r="B2022" s="21" t="s">
        <v>25463</v>
      </c>
      <c r="C2022" s="25" t="s">
        <v>25464</v>
      </c>
      <c r="D2022" s="25" t="s">
        <v>21486</v>
      </c>
      <c r="E2022" s="67" t="s">
        <v>26158</v>
      </c>
      <c r="F2022" s="25" t="s">
        <v>25364</v>
      </c>
      <c r="G2022" s="25"/>
      <c r="H2022" s="25" t="s">
        <v>20888</v>
      </c>
    </row>
    <row r="2023" spans="1:8" x14ac:dyDescent="0.4">
      <c r="A2023" s="24">
        <v>2022</v>
      </c>
      <c r="B2023" s="21" t="s">
        <v>25465</v>
      </c>
      <c r="C2023" s="25" t="s">
        <v>25466</v>
      </c>
      <c r="D2023" s="25" t="s">
        <v>24588</v>
      </c>
      <c r="E2023" s="67" t="s">
        <v>26158</v>
      </c>
      <c r="F2023" s="25" t="s">
        <v>25364</v>
      </c>
      <c r="G2023" s="25"/>
      <c r="H2023" s="25" t="s">
        <v>20888</v>
      </c>
    </row>
    <row r="2024" spans="1:8" x14ac:dyDescent="0.4">
      <c r="A2024" s="24">
        <v>2023</v>
      </c>
      <c r="B2024" s="21" t="s">
        <v>25467</v>
      </c>
      <c r="C2024" s="25" t="s">
        <v>25468</v>
      </c>
      <c r="D2024" s="25" t="s">
        <v>21600</v>
      </c>
      <c r="E2024" s="67" t="s">
        <v>26158</v>
      </c>
      <c r="F2024" s="25" t="s">
        <v>25364</v>
      </c>
      <c r="G2024" s="25"/>
      <c r="H2024" s="25" t="s">
        <v>20888</v>
      </c>
    </row>
    <row r="2025" spans="1:8" x14ac:dyDescent="0.4">
      <c r="A2025" s="24">
        <v>2024</v>
      </c>
      <c r="B2025" s="21" t="s">
        <v>25469</v>
      </c>
      <c r="C2025" s="25" t="s">
        <v>25470</v>
      </c>
      <c r="D2025" s="25" t="s">
        <v>21600</v>
      </c>
      <c r="E2025" s="67" t="s">
        <v>26158</v>
      </c>
      <c r="F2025" s="25" t="s">
        <v>25364</v>
      </c>
      <c r="G2025" s="25"/>
      <c r="H2025" s="25" t="s">
        <v>20888</v>
      </c>
    </row>
    <row r="2026" spans="1:8" x14ac:dyDescent="0.4">
      <c r="A2026" s="24">
        <v>2025</v>
      </c>
      <c r="B2026" s="21" t="s">
        <v>25471</v>
      </c>
      <c r="C2026" s="25" t="s">
        <v>25472</v>
      </c>
      <c r="D2026" s="25" t="s">
        <v>21600</v>
      </c>
      <c r="E2026" s="67" t="s">
        <v>26158</v>
      </c>
      <c r="F2026" s="25" t="s">
        <v>25364</v>
      </c>
      <c r="G2026" s="25"/>
      <c r="H2026" s="25" t="s">
        <v>20888</v>
      </c>
    </row>
    <row r="2027" spans="1:8" x14ac:dyDescent="0.4">
      <c r="A2027" s="24">
        <v>2026</v>
      </c>
      <c r="B2027" s="21" t="s">
        <v>25473</v>
      </c>
      <c r="C2027" s="25" t="s">
        <v>25474</v>
      </c>
      <c r="D2027" s="25" t="s">
        <v>21783</v>
      </c>
      <c r="E2027" s="67" t="s">
        <v>26158</v>
      </c>
      <c r="F2027" s="25" t="s">
        <v>25364</v>
      </c>
      <c r="G2027" s="25"/>
      <c r="H2027" s="25" t="s">
        <v>20888</v>
      </c>
    </row>
    <row r="2028" spans="1:8" x14ac:dyDescent="0.4">
      <c r="A2028" s="24">
        <v>2027</v>
      </c>
      <c r="B2028" s="21" t="s">
        <v>25475</v>
      </c>
      <c r="C2028" s="25" t="s">
        <v>25476</v>
      </c>
      <c r="D2028" s="25" t="s">
        <v>23319</v>
      </c>
      <c r="E2028" s="67" t="s">
        <v>26158</v>
      </c>
      <c r="F2028" s="25" t="s">
        <v>25364</v>
      </c>
      <c r="G2028" s="25"/>
      <c r="H2028" s="25" t="s">
        <v>20888</v>
      </c>
    </row>
    <row r="2029" spans="1:8" x14ac:dyDescent="0.4">
      <c r="A2029" s="24">
        <v>2028</v>
      </c>
      <c r="B2029" s="21" t="s">
        <v>25477</v>
      </c>
      <c r="C2029" s="25" t="s">
        <v>25478</v>
      </c>
      <c r="D2029" s="25" t="s">
        <v>21727</v>
      </c>
      <c r="E2029" s="67" t="s">
        <v>26158</v>
      </c>
      <c r="F2029" s="25" t="s">
        <v>25364</v>
      </c>
      <c r="G2029" s="25"/>
      <c r="H2029" s="25" t="s">
        <v>20888</v>
      </c>
    </row>
    <row r="2030" spans="1:8" x14ac:dyDescent="0.4">
      <c r="A2030" s="24">
        <v>2029</v>
      </c>
      <c r="B2030" s="21" t="s">
        <v>25479</v>
      </c>
      <c r="C2030" s="25" t="s">
        <v>25480</v>
      </c>
      <c r="D2030" s="25" t="s">
        <v>23324</v>
      </c>
      <c r="E2030" s="67" t="s">
        <v>26158</v>
      </c>
      <c r="F2030" s="25" t="s">
        <v>25364</v>
      </c>
      <c r="G2030" s="25"/>
      <c r="H2030" s="25" t="s">
        <v>20888</v>
      </c>
    </row>
    <row r="2031" spans="1:8" x14ac:dyDescent="0.4">
      <c r="A2031" s="24">
        <v>2030</v>
      </c>
      <c r="B2031" s="21" t="s">
        <v>25481</v>
      </c>
      <c r="C2031" s="25" t="s">
        <v>25482</v>
      </c>
      <c r="D2031" s="25" t="s">
        <v>21764</v>
      </c>
      <c r="E2031" s="67" t="s">
        <v>26158</v>
      </c>
      <c r="F2031" s="25" t="s">
        <v>25364</v>
      </c>
      <c r="G2031" s="25"/>
      <c r="H2031" s="25" t="s">
        <v>20888</v>
      </c>
    </row>
    <row r="2032" spans="1:8" x14ac:dyDescent="0.4">
      <c r="A2032" s="24">
        <v>2031</v>
      </c>
      <c r="B2032" s="21" t="s">
        <v>25483</v>
      </c>
      <c r="C2032" s="25" t="s">
        <v>25484</v>
      </c>
      <c r="D2032" s="25" t="s">
        <v>20951</v>
      </c>
      <c r="E2032" s="67" t="s">
        <v>26158</v>
      </c>
      <c r="F2032" s="25" t="s">
        <v>25364</v>
      </c>
      <c r="G2032" s="25"/>
      <c r="H2032" s="25" t="s">
        <v>20888</v>
      </c>
    </row>
    <row r="2033" spans="1:8" x14ac:dyDescent="0.4">
      <c r="A2033" s="24">
        <v>2032</v>
      </c>
      <c r="B2033" s="21" t="s">
        <v>25485</v>
      </c>
      <c r="C2033" s="25" t="s">
        <v>25486</v>
      </c>
      <c r="D2033" s="25" t="s">
        <v>20951</v>
      </c>
      <c r="E2033" s="67" t="s">
        <v>26158</v>
      </c>
      <c r="F2033" s="25" t="s">
        <v>25364</v>
      </c>
      <c r="G2033" s="25"/>
      <c r="H2033" s="25" t="s">
        <v>20888</v>
      </c>
    </row>
    <row r="2034" spans="1:8" x14ac:dyDescent="0.4">
      <c r="A2034" s="24">
        <v>2033</v>
      </c>
      <c r="B2034" s="21" t="s">
        <v>25487</v>
      </c>
      <c r="C2034" s="25" t="s">
        <v>25488</v>
      </c>
      <c r="D2034" s="25" t="s">
        <v>21561</v>
      </c>
      <c r="E2034" s="67" t="s">
        <v>26158</v>
      </c>
      <c r="F2034" s="25" t="s">
        <v>25364</v>
      </c>
      <c r="G2034" s="25"/>
      <c r="H2034" s="25" t="s">
        <v>20888</v>
      </c>
    </row>
    <row r="2035" spans="1:8" x14ac:dyDescent="0.4">
      <c r="A2035" s="24">
        <v>2034</v>
      </c>
      <c r="B2035" s="21" t="s">
        <v>25489</v>
      </c>
      <c r="C2035" s="25" t="s">
        <v>25490</v>
      </c>
      <c r="D2035" s="25" t="s">
        <v>25491</v>
      </c>
      <c r="E2035" s="67" t="s">
        <v>26158</v>
      </c>
      <c r="F2035" s="25" t="s">
        <v>25364</v>
      </c>
      <c r="G2035" s="25"/>
      <c r="H2035" s="25" t="s">
        <v>20888</v>
      </c>
    </row>
    <row r="2036" spans="1:8" x14ac:dyDescent="0.4">
      <c r="A2036" s="24">
        <v>2035</v>
      </c>
      <c r="B2036" s="21" t="s">
        <v>25492</v>
      </c>
      <c r="C2036" s="25" t="s">
        <v>25493</v>
      </c>
      <c r="D2036" s="25" t="s">
        <v>21403</v>
      </c>
      <c r="E2036" s="67" t="s">
        <v>26158</v>
      </c>
      <c r="F2036" s="25" t="s">
        <v>25364</v>
      </c>
      <c r="G2036" s="25"/>
      <c r="H2036" s="25" t="s">
        <v>20888</v>
      </c>
    </row>
    <row r="2037" spans="1:8" x14ac:dyDescent="0.4">
      <c r="A2037" s="24">
        <v>2036</v>
      </c>
      <c r="B2037" s="21" t="s">
        <v>25494</v>
      </c>
      <c r="C2037" s="25" t="s">
        <v>25495</v>
      </c>
      <c r="D2037" s="25" t="s">
        <v>21641</v>
      </c>
      <c r="E2037" s="67" t="s">
        <v>26158</v>
      </c>
      <c r="F2037" s="25" t="s">
        <v>25364</v>
      </c>
      <c r="G2037" s="25"/>
      <c r="H2037" s="25" t="s">
        <v>20888</v>
      </c>
    </row>
    <row r="2038" spans="1:8" x14ac:dyDescent="0.4">
      <c r="A2038" s="24">
        <v>2037</v>
      </c>
      <c r="B2038" s="21" t="s">
        <v>25496</v>
      </c>
      <c r="C2038" s="25" t="s">
        <v>25497</v>
      </c>
      <c r="D2038" s="25" t="s">
        <v>23902</v>
      </c>
      <c r="E2038" s="67" t="s">
        <v>26158</v>
      </c>
      <c r="F2038" s="25" t="s">
        <v>25364</v>
      </c>
      <c r="G2038" s="25"/>
      <c r="H2038" s="25" t="s">
        <v>20888</v>
      </c>
    </row>
    <row r="2039" spans="1:8" x14ac:dyDescent="0.4">
      <c r="A2039" s="24">
        <v>2038</v>
      </c>
      <c r="B2039" s="21" t="s">
        <v>25498</v>
      </c>
      <c r="C2039" s="25" t="s">
        <v>25499</v>
      </c>
      <c r="D2039" s="25" t="s">
        <v>21008</v>
      </c>
      <c r="E2039" s="67" t="s">
        <v>26158</v>
      </c>
      <c r="F2039" s="25" t="s">
        <v>25364</v>
      </c>
      <c r="G2039" s="25"/>
      <c r="H2039" s="25" t="s">
        <v>20888</v>
      </c>
    </row>
    <row r="2040" spans="1:8" x14ac:dyDescent="0.4">
      <c r="A2040" s="24">
        <v>2039</v>
      </c>
      <c r="B2040" s="21" t="s">
        <v>25500</v>
      </c>
      <c r="C2040" s="25" t="s">
        <v>25501</v>
      </c>
      <c r="D2040" s="25" t="s">
        <v>25502</v>
      </c>
      <c r="E2040" s="67" t="s">
        <v>26158</v>
      </c>
      <c r="F2040" s="25" t="s">
        <v>25364</v>
      </c>
      <c r="G2040" s="25"/>
      <c r="H2040" s="25" t="s">
        <v>20888</v>
      </c>
    </row>
    <row r="2041" spans="1:8" x14ac:dyDescent="0.4">
      <c r="A2041" s="24">
        <v>2040</v>
      </c>
      <c r="B2041" s="21" t="s">
        <v>25503</v>
      </c>
      <c r="C2041" s="25" t="s">
        <v>25504</v>
      </c>
      <c r="D2041" s="25" t="s">
        <v>21771</v>
      </c>
      <c r="E2041" s="67" t="s">
        <v>26158</v>
      </c>
      <c r="F2041" s="25" t="s">
        <v>25364</v>
      </c>
      <c r="G2041" s="25"/>
      <c r="H2041" s="25" t="s">
        <v>20888</v>
      </c>
    </row>
    <row r="2042" spans="1:8" x14ac:dyDescent="0.4">
      <c r="A2042" s="24">
        <v>2041</v>
      </c>
      <c r="B2042" s="21" t="s">
        <v>25505</v>
      </c>
      <c r="C2042" s="25" t="s">
        <v>25506</v>
      </c>
      <c r="D2042" s="25" t="s">
        <v>21689</v>
      </c>
      <c r="E2042" s="67" t="s">
        <v>26158</v>
      </c>
      <c r="F2042" s="25" t="s">
        <v>25364</v>
      </c>
      <c r="G2042" s="25"/>
      <c r="H2042" s="25" t="s">
        <v>20888</v>
      </c>
    </row>
    <row r="2043" spans="1:8" x14ac:dyDescent="0.4">
      <c r="A2043" s="24">
        <v>2042</v>
      </c>
      <c r="B2043" s="21" t="s">
        <v>25507</v>
      </c>
      <c r="C2043" s="25" t="s">
        <v>25508</v>
      </c>
      <c r="D2043" s="25" t="s">
        <v>21689</v>
      </c>
      <c r="E2043" s="67" t="s">
        <v>26158</v>
      </c>
      <c r="F2043" s="25" t="s">
        <v>25364</v>
      </c>
      <c r="G2043" s="25"/>
      <c r="H2043" s="25" t="s">
        <v>20888</v>
      </c>
    </row>
    <row r="2044" spans="1:8" x14ac:dyDescent="0.4">
      <c r="A2044" s="24">
        <v>2043</v>
      </c>
      <c r="B2044" s="21" t="s">
        <v>25509</v>
      </c>
      <c r="C2044" s="25" t="s">
        <v>25510</v>
      </c>
      <c r="D2044" s="25" t="s">
        <v>21422</v>
      </c>
      <c r="E2044" s="67" t="s">
        <v>26158</v>
      </c>
      <c r="F2044" s="25" t="s">
        <v>25364</v>
      </c>
      <c r="G2044" s="25"/>
      <c r="H2044" s="25" t="s">
        <v>20888</v>
      </c>
    </row>
    <row r="2045" spans="1:8" x14ac:dyDescent="0.4">
      <c r="A2045" s="24">
        <v>2044</v>
      </c>
      <c r="B2045" s="21" t="s">
        <v>25511</v>
      </c>
      <c r="C2045" s="25" t="s">
        <v>25512</v>
      </c>
      <c r="D2045" s="25" t="s">
        <v>24749</v>
      </c>
      <c r="E2045" s="67" t="s">
        <v>26158</v>
      </c>
      <c r="F2045" s="25" t="s">
        <v>25364</v>
      </c>
      <c r="G2045" s="25"/>
      <c r="H2045" s="25" t="s">
        <v>20888</v>
      </c>
    </row>
    <row r="2046" spans="1:8" x14ac:dyDescent="0.4">
      <c r="A2046" s="24">
        <v>2045</v>
      </c>
      <c r="B2046" s="21" t="s">
        <v>25513</v>
      </c>
      <c r="C2046" s="25" t="s">
        <v>25514</v>
      </c>
      <c r="D2046" s="25" t="s">
        <v>21804</v>
      </c>
      <c r="E2046" s="67" t="s">
        <v>26158</v>
      </c>
      <c r="F2046" s="25" t="s">
        <v>25364</v>
      </c>
      <c r="G2046" s="25"/>
      <c r="H2046" s="25" t="s">
        <v>20888</v>
      </c>
    </row>
    <row r="2047" spans="1:8" x14ac:dyDescent="0.4">
      <c r="A2047" s="24">
        <v>2046</v>
      </c>
      <c r="B2047" s="21" t="s">
        <v>25515</v>
      </c>
      <c r="C2047" s="25" t="s">
        <v>25516</v>
      </c>
      <c r="D2047" s="25" t="s">
        <v>23126</v>
      </c>
      <c r="E2047" s="67" t="s">
        <v>26158</v>
      </c>
      <c r="F2047" s="25" t="s">
        <v>25364</v>
      </c>
      <c r="G2047" s="25"/>
      <c r="H2047" s="25" t="s">
        <v>20888</v>
      </c>
    </row>
    <row r="2048" spans="1:8" x14ac:dyDescent="0.4">
      <c r="A2048" s="24">
        <v>2047</v>
      </c>
      <c r="B2048" s="21" t="s">
        <v>25517</v>
      </c>
      <c r="C2048" s="25" t="s">
        <v>25518</v>
      </c>
      <c r="D2048" s="25" t="s">
        <v>23126</v>
      </c>
      <c r="E2048" s="67" t="s">
        <v>26158</v>
      </c>
      <c r="F2048" s="25" t="s">
        <v>25364</v>
      </c>
      <c r="G2048" s="25"/>
      <c r="H2048" s="25" t="s">
        <v>20888</v>
      </c>
    </row>
    <row r="2049" spans="1:8" x14ac:dyDescent="0.4">
      <c r="A2049" s="24">
        <v>2048</v>
      </c>
      <c r="B2049" s="21" t="s">
        <v>25519</v>
      </c>
      <c r="C2049" s="25" t="s">
        <v>25520</v>
      </c>
      <c r="D2049" s="25" t="s">
        <v>23963</v>
      </c>
      <c r="E2049" s="67" t="s">
        <v>26158</v>
      </c>
      <c r="F2049" s="25" t="s">
        <v>25364</v>
      </c>
      <c r="G2049" s="25"/>
      <c r="H2049" s="25" t="s">
        <v>20888</v>
      </c>
    </row>
    <row r="2050" spans="1:8" x14ac:dyDescent="0.4">
      <c r="A2050" s="24">
        <v>2049</v>
      </c>
      <c r="B2050" s="21" t="s">
        <v>25521</v>
      </c>
      <c r="C2050" s="25" t="s">
        <v>25522</v>
      </c>
      <c r="D2050" s="25" t="s">
        <v>21842</v>
      </c>
      <c r="E2050" s="67" t="s">
        <v>26158</v>
      </c>
      <c r="F2050" s="25" t="s">
        <v>25364</v>
      </c>
      <c r="G2050" s="25"/>
      <c r="H2050" s="25" t="s">
        <v>20888</v>
      </c>
    </row>
    <row r="2051" spans="1:8" x14ac:dyDescent="0.4">
      <c r="A2051" s="24">
        <v>2050</v>
      </c>
      <c r="B2051" s="21" t="s">
        <v>25523</v>
      </c>
      <c r="C2051" s="25" t="s">
        <v>25524</v>
      </c>
      <c r="D2051" s="25" t="s">
        <v>23973</v>
      </c>
      <c r="E2051" s="67" t="s">
        <v>26158</v>
      </c>
      <c r="F2051" s="25" t="s">
        <v>25364</v>
      </c>
      <c r="G2051" s="25"/>
      <c r="H2051" s="25" t="s">
        <v>20888</v>
      </c>
    </row>
    <row r="2052" spans="1:8" x14ac:dyDescent="0.4">
      <c r="A2052" s="24">
        <v>2051</v>
      </c>
      <c r="B2052" s="21" t="s">
        <v>25525</v>
      </c>
      <c r="C2052" s="25" t="s">
        <v>24956</v>
      </c>
      <c r="D2052" s="25" t="s">
        <v>24957</v>
      </c>
      <c r="E2052" s="67" t="s">
        <v>26158</v>
      </c>
      <c r="F2052" s="25" t="s">
        <v>25364</v>
      </c>
      <c r="G2052" s="25"/>
      <c r="H2052" s="25" t="s">
        <v>20888</v>
      </c>
    </row>
    <row r="2053" spans="1:8" x14ac:dyDescent="0.4">
      <c r="A2053" s="24">
        <v>2052</v>
      </c>
      <c r="B2053" s="21" t="s">
        <v>25526</v>
      </c>
      <c r="C2053" s="25" t="s">
        <v>25527</v>
      </c>
      <c r="D2053" s="25" t="s">
        <v>21693</v>
      </c>
      <c r="E2053" s="67" t="s">
        <v>26158</v>
      </c>
      <c r="F2053" s="25" t="s">
        <v>25364</v>
      </c>
      <c r="G2053" s="25"/>
      <c r="H2053" s="25" t="s">
        <v>20888</v>
      </c>
    </row>
    <row r="2054" spans="1:8" x14ac:dyDescent="0.4">
      <c r="A2054" s="24">
        <v>2053</v>
      </c>
      <c r="B2054" s="21" t="s">
        <v>25528</v>
      </c>
      <c r="C2054" s="25" t="s">
        <v>25529</v>
      </c>
      <c r="D2054" s="25" t="s">
        <v>21810</v>
      </c>
      <c r="E2054" s="67" t="s">
        <v>26158</v>
      </c>
      <c r="F2054" s="25" t="s">
        <v>25364</v>
      </c>
      <c r="G2054" s="25"/>
      <c r="H2054" s="25" t="s">
        <v>20888</v>
      </c>
    </row>
    <row r="2055" spans="1:8" x14ac:dyDescent="0.4">
      <c r="A2055" s="24">
        <v>2054</v>
      </c>
      <c r="B2055" s="21" t="s">
        <v>25530</v>
      </c>
      <c r="C2055" s="25" t="s">
        <v>25531</v>
      </c>
      <c r="D2055" s="25" t="s">
        <v>21810</v>
      </c>
      <c r="E2055" s="67" t="s">
        <v>26158</v>
      </c>
      <c r="F2055" s="25" t="s">
        <v>25364</v>
      </c>
      <c r="G2055" s="25"/>
      <c r="H2055" s="25" t="s">
        <v>20888</v>
      </c>
    </row>
    <row r="2056" spans="1:8" x14ac:dyDescent="0.4">
      <c r="A2056" s="24">
        <v>2055</v>
      </c>
      <c r="B2056" s="21" t="s">
        <v>25532</v>
      </c>
      <c r="C2056" s="25" t="s">
        <v>25533</v>
      </c>
      <c r="D2056" s="25" t="s">
        <v>21810</v>
      </c>
      <c r="E2056" s="67" t="s">
        <v>26158</v>
      </c>
      <c r="F2056" s="25" t="s">
        <v>25364</v>
      </c>
      <c r="G2056" s="25"/>
      <c r="H2056" s="25" t="s">
        <v>20888</v>
      </c>
    </row>
    <row r="2057" spans="1:8" x14ac:dyDescent="0.4">
      <c r="A2057" s="24">
        <v>2056</v>
      </c>
      <c r="B2057" s="21" t="s">
        <v>25534</v>
      </c>
      <c r="C2057" s="25" t="s">
        <v>25535</v>
      </c>
      <c r="D2057" s="25" t="s">
        <v>21166</v>
      </c>
      <c r="E2057" s="67" t="s">
        <v>26158</v>
      </c>
      <c r="F2057" s="25" t="s">
        <v>25364</v>
      </c>
      <c r="G2057" s="25"/>
      <c r="H2057" s="25" t="s">
        <v>20888</v>
      </c>
    </row>
    <row r="2058" spans="1:8" x14ac:dyDescent="0.4">
      <c r="A2058" s="24">
        <v>2057</v>
      </c>
      <c r="B2058" s="21" t="s">
        <v>25536</v>
      </c>
      <c r="C2058" s="25" t="s">
        <v>25537</v>
      </c>
      <c r="D2058" s="25" t="s">
        <v>25538</v>
      </c>
      <c r="E2058" s="67" t="s">
        <v>26158</v>
      </c>
      <c r="F2058" s="25" t="s">
        <v>25364</v>
      </c>
      <c r="G2058" s="25"/>
      <c r="H2058" s="25" t="s">
        <v>20888</v>
      </c>
    </row>
    <row r="2059" spans="1:8" x14ac:dyDescent="0.4">
      <c r="A2059" s="24">
        <v>2058</v>
      </c>
      <c r="B2059" s="21" t="s">
        <v>25539</v>
      </c>
      <c r="C2059" s="25" t="s">
        <v>25540</v>
      </c>
      <c r="D2059" s="25" t="s">
        <v>23392</v>
      </c>
      <c r="E2059" s="67" t="s">
        <v>26158</v>
      </c>
      <c r="F2059" s="25" t="s">
        <v>25364</v>
      </c>
      <c r="G2059" s="25"/>
      <c r="H2059" s="25" t="s">
        <v>20888</v>
      </c>
    </row>
    <row r="2060" spans="1:8" x14ac:dyDescent="0.4">
      <c r="A2060" s="24">
        <v>2059</v>
      </c>
      <c r="B2060" s="21" t="s">
        <v>25541</v>
      </c>
      <c r="C2060" s="25" t="s">
        <v>25542</v>
      </c>
      <c r="D2060" s="25" t="s">
        <v>21776</v>
      </c>
      <c r="E2060" s="67" t="s">
        <v>26158</v>
      </c>
      <c r="F2060" s="25" t="s">
        <v>25364</v>
      </c>
      <c r="G2060" s="25"/>
      <c r="H2060" s="25" t="s">
        <v>20888</v>
      </c>
    </row>
    <row r="2061" spans="1:8" x14ac:dyDescent="0.4">
      <c r="A2061" s="24">
        <v>2060</v>
      </c>
      <c r="B2061" s="21" t="s">
        <v>25543</v>
      </c>
      <c r="C2061" s="25" t="s">
        <v>25544</v>
      </c>
      <c r="D2061" s="25" t="s">
        <v>24885</v>
      </c>
      <c r="E2061" s="67" t="s">
        <v>26158</v>
      </c>
      <c r="F2061" s="25" t="s">
        <v>25364</v>
      </c>
      <c r="G2061" s="25"/>
      <c r="H2061" s="25" t="s">
        <v>20888</v>
      </c>
    </row>
    <row r="2062" spans="1:8" x14ac:dyDescent="0.4">
      <c r="A2062" s="24">
        <v>2061</v>
      </c>
      <c r="B2062" s="21" t="s">
        <v>25545</v>
      </c>
      <c r="C2062" s="25" t="s">
        <v>25546</v>
      </c>
      <c r="D2062" s="25" t="s">
        <v>24022</v>
      </c>
      <c r="E2062" s="67" t="s">
        <v>26158</v>
      </c>
      <c r="F2062" s="25" t="s">
        <v>25364</v>
      </c>
      <c r="G2062" s="25"/>
      <c r="H2062" s="25" t="s">
        <v>20888</v>
      </c>
    </row>
    <row r="2063" spans="1:8" x14ac:dyDescent="0.4">
      <c r="A2063" s="24">
        <v>2062</v>
      </c>
      <c r="B2063" s="21" t="s">
        <v>25547</v>
      </c>
      <c r="C2063" s="25" t="s">
        <v>25548</v>
      </c>
      <c r="D2063" s="25" t="s">
        <v>20930</v>
      </c>
      <c r="E2063" s="67" t="s">
        <v>26158</v>
      </c>
      <c r="F2063" s="25" t="s">
        <v>25364</v>
      </c>
      <c r="G2063" s="25"/>
      <c r="H2063" s="25" t="s">
        <v>20888</v>
      </c>
    </row>
    <row r="2064" spans="1:8" x14ac:dyDescent="0.4">
      <c r="A2064" s="24">
        <v>2063</v>
      </c>
      <c r="B2064" s="21" t="s">
        <v>25549</v>
      </c>
      <c r="C2064" s="25" t="s">
        <v>25550</v>
      </c>
      <c r="D2064" s="25" t="s">
        <v>23256</v>
      </c>
      <c r="E2064" s="67" t="s">
        <v>26158</v>
      </c>
      <c r="F2064" s="25" t="s">
        <v>25364</v>
      </c>
      <c r="G2064" s="25"/>
      <c r="H2064" s="25" t="s">
        <v>20888</v>
      </c>
    </row>
    <row r="2065" spans="1:8" x14ac:dyDescent="0.4">
      <c r="A2065" s="24">
        <v>2064</v>
      </c>
      <c r="B2065" s="21" t="s">
        <v>25551</v>
      </c>
      <c r="C2065" s="25" t="s">
        <v>25552</v>
      </c>
      <c r="D2065" s="25" t="s">
        <v>25553</v>
      </c>
      <c r="E2065" s="67" t="s">
        <v>26158</v>
      </c>
      <c r="F2065" s="25" t="s">
        <v>25364</v>
      </c>
      <c r="G2065" s="25"/>
      <c r="H2065" s="25" t="s">
        <v>20888</v>
      </c>
    </row>
    <row r="2066" spans="1:8" x14ac:dyDescent="0.4">
      <c r="A2066" s="24">
        <v>2065</v>
      </c>
      <c r="B2066" s="21" t="s">
        <v>25554</v>
      </c>
      <c r="C2066" s="25" t="s">
        <v>25555</v>
      </c>
      <c r="D2066" s="25" t="s">
        <v>25556</v>
      </c>
      <c r="E2066" s="67" t="s">
        <v>26158</v>
      </c>
      <c r="F2066" s="25" t="s">
        <v>25364</v>
      </c>
      <c r="G2066" s="25"/>
      <c r="H2066" s="25" t="s">
        <v>20888</v>
      </c>
    </row>
    <row r="2067" spans="1:8" x14ac:dyDescent="0.4">
      <c r="A2067" s="24">
        <v>2066</v>
      </c>
      <c r="B2067" s="21" t="s">
        <v>25557</v>
      </c>
      <c r="C2067" s="25" t="s">
        <v>25558</v>
      </c>
      <c r="D2067" s="25" t="s">
        <v>20912</v>
      </c>
      <c r="E2067" s="67" t="s">
        <v>26158</v>
      </c>
      <c r="F2067" s="25" t="s">
        <v>25364</v>
      </c>
      <c r="G2067" s="25"/>
      <c r="H2067" s="25" t="s">
        <v>20888</v>
      </c>
    </row>
    <row r="2068" spans="1:8" x14ac:dyDescent="0.4">
      <c r="A2068" s="24">
        <v>2067</v>
      </c>
      <c r="B2068" s="21" t="s">
        <v>25559</v>
      </c>
      <c r="C2068" s="25" t="s">
        <v>25560</v>
      </c>
      <c r="D2068" s="25" t="s">
        <v>21852</v>
      </c>
      <c r="E2068" s="67" t="s">
        <v>26158</v>
      </c>
      <c r="F2068" s="25" t="s">
        <v>25364</v>
      </c>
      <c r="G2068" s="25"/>
      <c r="H2068" s="25" t="s">
        <v>20888</v>
      </c>
    </row>
    <row r="2069" spans="1:8" x14ac:dyDescent="0.4">
      <c r="A2069" s="24">
        <v>2068</v>
      </c>
      <c r="B2069" s="21" t="s">
        <v>25561</v>
      </c>
      <c r="C2069" s="25" t="s">
        <v>25562</v>
      </c>
      <c r="D2069" s="25" t="s">
        <v>24918</v>
      </c>
      <c r="E2069" s="67" t="s">
        <v>26158</v>
      </c>
      <c r="F2069" s="25" t="s">
        <v>25364</v>
      </c>
      <c r="G2069" s="25"/>
      <c r="H2069" s="25" t="s">
        <v>20888</v>
      </c>
    </row>
    <row r="2070" spans="1:8" x14ac:dyDescent="0.4">
      <c r="A2070" s="24">
        <v>2069</v>
      </c>
      <c r="B2070" s="21" t="s">
        <v>25563</v>
      </c>
      <c r="C2070" s="25" t="s">
        <v>25564</v>
      </c>
      <c r="D2070" s="25" t="s">
        <v>25565</v>
      </c>
      <c r="E2070" s="67" t="s">
        <v>26158</v>
      </c>
      <c r="F2070" s="25" t="s">
        <v>25364</v>
      </c>
      <c r="G2070" s="25"/>
      <c r="H2070" s="25" t="s">
        <v>20888</v>
      </c>
    </row>
    <row r="2071" spans="1:8" x14ac:dyDescent="0.4">
      <c r="A2071" s="24">
        <v>2070</v>
      </c>
      <c r="B2071" s="21" t="s">
        <v>25566</v>
      </c>
      <c r="C2071" s="25" t="s">
        <v>25567</v>
      </c>
      <c r="D2071" s="25" t="s">
        <v>21263</v>
      </c>
      <c r="E2071" s="67" t="s">
        <v>26158</v>
      </c>
      <c r="F2071" s="25" t="s">
        <v>25364</v>
      </c>
      <c r="G2071" s="25"/>
      <c r="H2071" s="25" t="s">
        <v>20888</v>
      </c>
    </row>
    <row r="2072" spans="1:8" x14ac:dyDescent="0.4">
      <c r="A2072" s="24">
        <v>2071</v>
      </c>
      <c r="B2072" s="21" t="s">
        <v>25568</v>
      </c>
      <c r="C2072" s="25" t="s">
        <v>25569</v>
      </c>
      <c r="D2072" s="25" t="s">
        <v>25570</v>
      </c>
      <c r="E2072" s="67" t="s">
        <v>26158</v>
      </c>
      <c r="F2072" s="25" t="s">
        <v>25364</v>
      </c>
      <c r="G2072" s="25"/>
      <c r="H2072" s="25" t="s">
        <v>20888</v>
      </c>
    </row>
    <row r="2073" spans="1:8" x14ac:dyDescent="0.4">
      <c r="A2073" s="24">
        <v>2072</v>
      </c>
      <c r="B2073" s="21" t="s">
        <v>25571</v>
      </c>
      <c r="C2073" s="25" t="s">
        <v>25572</v>
      </c>
      <c r="D2073" s="25" t="s">
        <v>23419</v>
      </c>
      <c r="E2073" s="67" t="s">
        <v>26158</v>
      </c>
      <c r="F2073" s="25" t="s">
        <v>25364</v>
      </c>
      <c r="G2073" s="25"/>
      <c r="H2073" s="25" t="s">
        <v>20888</v>
      </c>
    </row>
    <row r="2074" spans="1:8" x14ac:dyDescent="0.4">
      <c r="A2074" s="24">
        <v>2073</v>
      </c>
      <c r="B2074" s="21" t="s">
        <v>25573</v>
      </c>
      <c r="C2074" s="25" t="s">
        <v>25574</v>
      </c>
      <c r="D2074" s="25" t="s">
        <v>21271</v>
      </c>
      <c r="E2074" s="67" t="s">
        <v>26158</v>
      </c>
      <c r="F2074" s="25" t="s">
        <v>25364</v>
      </c>
      <c r="G2074" s="25"/>
      <c r="H2074" s="25" t="s">
        <v>20888</v>
      </c>
    </row>
    <row r="2075" spans="1:8" x14ac:dyDescent="0.4">
      <c r="A2075" s="24">
        <v>2074</v>
      </c>
      <c r="B2075" s="21" t="s">
        <v>25575</v>
      </c>
      <c r="C2075" s="25" t="s">
        <v>25576</v>
      </c>
      <c r="D2075" s="25" t="s">
        <v>25577</v>
      </c>
      <c r="E2075" s="67" t="s">
        <v>26158</v>
      </c>
      <c r="F2075" s="25" t="s">
        <v>25364</v>
      </c>
      <c r="G2075" s="25"/>
      <c r="H2075" s="25" t="s">
        <v>20888</v>
      </c>
    </row>
    <row r="2076" spans="1:8" x14ac:dyDescent="0.4">
      <c r="A2076" s="24">
        <v>2075</v>
      </c>
      <c r="B2076" s="21" t="s">
        <v>25578</v>
      </c>
      <c r="C2076" s="25" t="s">
        <v>25579</v>
      </c>
      <c r="D2076" s="25" t="s">
        <v>24054</v>
      </c>
      <c r="E2076" s="67" t="s">
        <v>26158</v>
      </c>
      <c r="F2076" s="25" t="s">
        <v>25364</v>
      </c>
      <c r="G2076" s="25"/>
      <c r="H2076" s="25" t="s">
        <v>20888</v>
      </c>
    </row>
    <row r="2077" spans="1:8" x14ac:dyDescent="0.4">
      <c r="A2077" s="24">
        <v>2076</v>
      </c>
      <c r="B2077" s="21" t="s">
        <v>25580</v>
      </c>
      <c r="C2077" s="25" t="s">
        <v>25581</v>
      </c>
      <c r="D2077" s="25" t="s">
        <v>21068</v>
      </c>
      <c r="E2077" s="67" t="s">
        <v>26158</v>
      </c>
      <c r="F2077" s="25" t="s">
        <v>25364</v>
      </c>
      <c r="G2077" s="25"/>
      <c r="H2077" s="25" t="s">
        <v>20888</v>
      </c>
    </row>
    <row r="2078" spans="1:8" x14ac:dyDescent="0.4">
      <c r="A2078" s="24">
        <v>2077</v>
      </c>
      <c r="B2078" s="21" t="s">
        <v>25582</v>
      </c>
      <c r="C2078" s="25" t="s">
        <v>25583</v>
      </c>
      <c r="D2078" s="25" t="s">
        <v>21712</v>
      </c>
      <c r="E2078" s="67" t="s">
        <v>26158</v>
      </c>
      <c r="F2078" s="25" t="s">
        <v>25364</v>
      </c>
      <c r="G2078" s="25"/>
      <c r="H2078" s="25" t="s">
        <v>20888</v>
      </c>
    </row>
    <row r="2079" spans="1:8" x14ac:dyDescent="0.4">
      <c r="A2079" s="24">
        <v>2078</v>
      </c>
      <c r="B2079" s="21" t="s">
        <v>25584</v>
      </c>
      <c r="C2079" s="25" t="s">
        <v>25585</v>
      </c>
      <c r="D2079" s="25" t="s">
        <v>21715</v>
      </c>
      <c r="E2079" s="67" t="s">
        <v>26158</v>
      </c>
      <c r="F2079" s="25" t="s">
        <v>25364</v>
      </c>
      <c r="G2079" s="25"/>
      <c r="H2079" s="25" t="s">
        <v>20888</v>
      </c>
    </row>
    <row r="2080" spans="1:8" x14ac:dyDescent="0.4">
      <c r="A2080" s="24">
        <v>2079</v>
      </c>
      <c r="B2080" s="21" t="s">
        <v>25586</v>
      </c>
      <c r="C2080" s="25" t="s">
        <v>25587</v>
      </c>
      <c r="D2080" s="25" t="s">
        <v>21358</v>
      </c>
      <c r="E2080" s="67" t="s">
        <v>26158</v>
      </c>
      <c r="F2080" s="25" t="s">
        <v>25364</v>
      </c>
      <c r="G2080" s="25"/>
      <c r="H2080" s="25" t="s">
        <v>20888</v>
      </c>
    </row>
    <row r="2081" spans="1:8" x14ac:dyDescent="0.4">
      <c r="A2081" s="24">
        <v>2080</v>
      </c>
      <c r="B2081" s="21" t="s">
        <v>25588</v>
      </c>
      <c r="C2081" s="25" t="s">
        <v>25589</v>
      </c>
      <c r="D2081" s="25" t="s">
        <v>21670</v>
      </c>
      <c r="E2081" s="67" t="s">
        <v>26158</v>
      </c>
      <c r="F2081" s="25" t="s">
        <v>25364</v>
      </c>
      <c r="G2081" s="25"/>
      <c r="H2081" s="25" t="s">
        <v>20888</v>
      </c>
    </row>
    <row r="2082" spans="1:8" x14ac:dyDescent="0.4">
      <c r="A2082" s="24">
        <v>2081</v>
      </c>
      <c r="B2082" s="21" t="s">
        <v>25590</v>
      </c>
      <c r="C2082" s="25" t="s">
        <v>25591</v>
      </c>
      <c r="D2082" s="25" t="s">
        <v>21734</v>
      </c>
      <c r="E2082" s="67" t="s">
        <v>26158</v>
      </c>
      <c r="F2082" s="25" t="s">
        <v>25364</v>
      </c>
      <c r="G2082" s="25"/>
      <c r="H2082" s="25" t="s">
        <v>20888</v>
      </c>
    </row>
    <row r="2083" spans="1:8" x14ac:dyDescent="0.4">
      <c r="A2083" s="24">
        <v>2082</v>
      </c>
      <c r="B2083" s="21" t="s">
        <v>25592</v>
      </c>
      <c r="C2083" s="25" t="s">
        <v>25593</v>
      </c>
      <c r="D2083" s="25" t="s">
        <v>21641</v>
      </c>
      <c r="E2083" s="67" t="s">
        <v>26158</v>
      </c>
      <c r="F2083" s="25" t="s">
        <v>25364</v>
      </c>
      <c r="G2083" s="25"/>
      <c r="H2083" s="25" t="s">
        <v>20888</v>
      </c>
    </row>
    <row r="2084" spans="1:8" x14ac:dyDescent="0.4">
      <c r="A2084" s="24">
        <v>2083</v>
      </c>
      <c r="B2084" s="21" t="s">
        <v>25594</v>
      </c>
      <c r="C2084" s="25" t="s">
        <v>25595</v>
      </c>
      <c r="D2084" s="25" t="s">
        <v>21422</v>
      </c>
      <c r="E2084" s="67" t="s">
        <v>26158</v>
      </c>
      <c r="F2084" s="25" t="s">
        <v>25364</v>
      </c>
      <c r="G2084" s="25"/>
      <c r="H2084" s="25" t="s">
        <v>20888</v>
      </c>
    </row>
    <row r="2085" spans="1:8" x14ac:dyDescent="0.4">
      <c r="A2085" s="24">
        <v>2084</v>
      </c>
      <c r="B2085" s="21" t="s">
        <v>25596</v>
      </c>
      <c r="C2085" s="25" t="s">
        <v>25597</v>
      </c>
      <c r="D2085" s="25" t="s">
        <v>21422</v>
      </c>
      <c r="E2085" s="67" t="s">
        <v>26158</v>
      </c>
      <c r="F2085" s="25" t="s">
        <v>25364</v>
      </c>
      <c r="G2085" s="25"/>
      <c r="H2085" s="25" t="s">
        <v>20888</v>
      </c>
    </row>
    <row r="2086" spans="1:8" x14ac:dyDescent="0.4">
      <c r="A2086" s="24">
        <v>2085</v>
      </c>
      <c r="B2086" s="21" t="s">
        <v>25598</v>
      </c>
      <c r="C2086" s="25" t="s">
        <v>25599</v>
      </c>
      <c r="D2086" s="25" t="s">
        <v>25600</v>
      </c>
      <c r="E2086" s="67" t="s">
        <v>26158</v>
      </c>
      <c r="F2086" s="25" t="s">
        <v>25364</v>
      </c>
      <c r="G2086" s="25"/>
      <c r="H2086" s="25" t="s">
        <v>20888</v>
      </c>
    </row>
    <row r="2087" spans="1:8" x14ac:dyDescent="0.4">
      <c r="A2087" s="24">
        <v>2086</v>
      </c>
      <c r="B2087" s="21" t="s">
        <v>25601</v>
      </c>
      <c r="C2087" s="25" t="s">
        <v>25602</v>
      </c>
      <c r="D2087" s="25" t="s">
        <v>24788</v>
      </c>
      <c r="E2087" s="67" t="s">
        <v>26158</v>
      </c>
      <c r="F2087" s="25" t="s">
        <v>25364</v>
      </c>
      <c r="G2087" s="25"/>
      <c r="H2087" s="25" t="s">
        <v>20888</v>
      </c>
    </row>
    <row r="2088" spans="1:8" x14ac:dyDescent="0.4">
      <c r="A2088" s="24">
        <v>2087</v>
      </c>
      <c r="B2088" s="21" t="s">
        <v>25603</v>
      </c>
      <c r="C2088" s="25" t="s">
        <v>25604</v>
      </c>
      <c r="D2088" s="25" t="s">
        <v>21338</v>
      </c>
      <c r="E2088" s="67" t="s">
        <v>26158</v>
      </c>
      <c r="F2088" s="25" t="s">
        <v>25364</v>
      </c>
      <c r="G2088" s="25"/>
      <c r="H2088" s="25" t="s">
        <v>20888</v>
      </c>
    </row>
    <row r="2089" spans="1:8" x14ac:dyDescent="0.4">
      <c r="A2089" s="24">
        <v>2088</v>
      </c>
      <c r="B2089" s="21" t="s">
        <v>25605</v>
      </c>
      <c r="C2089" s="25" t="s">
        <v>25606</v>
      </c>
      <c r="D2089" s="25" t="s">
        <v>21810</v>
      </c>
      <c r="E2089" s="67" t="s">
        <v>26158</v>
      </c>
      <c r="F2089" s="25" t="s">
        <v>25364</v>
      </c>
      <c r="G2089" s="25"/>
      <c r="H2089" s="25" t="s">
        <v>20888</v>
      </c>
    </row>
    <row r="2090" spans="1:8" x14ac:dyDescent="0.4">
      <c r="A2090" s="24">
        <v>2089</v>
      </c>
      <c r="B2090" s="21" t="s">
        <v>25607</v>
      </c>
      <c r="C2090" s="25" t="s">
        <v>25320</v>
      </c>
      <c r="D2090" s="25" t="s">
        <v>23251</v>
      </c>
      <c r="E2090" s="67" t="s">
        <v>26158</v>
      </c>
      <c r="F2090" s="25" t="s">
        <v>25364</v>
      </c>
      <c r="G2090" s="25"/>
      <c r="H2090" s="25" t="s">
        <v>20888</v>
      </c>
    </row>
    <row r="2091" spans="1:8" x14ac:dyDescent="0.4">
      <c r="A2091" s="24">
        <v>2090</v>
      </c>
      <c r="B2091" s="21" t="s">
        <v>25608</v>
      </c>
      <c r="C2091" s="25" t="s">
        <v>25609</v>
      </c>
      <c r="D2091" s="25" t="s">
        <v>21815</v>
      </c>
      <c r="E2091" s="67" t="s">
        <v>26158</v>
      </c>
      <c r="F2091" s="25" t="s">
        <v>25364</v>
      </c>
      <c r="G2091" s="25"/>
      <c r="H2091" s="25" t="s">
        <v>20888</v>
      </c>
    </row>
    <row r="2092" spans="1:8" ht="37.5" x14ac:dyDescent="0.4">
      <c r="A2092" s="24">
        <v>2091</v>
      </c>
      <c r="B2092" s="21" t="s">
        <v>25610</v>
      </c>
      <c r="C2092" s="25" t="s">
        <v>25611</v>
      </c>
      <c r="D2092" s="25" t="s">
        <v>25612</v>
      </c>
      <c r="E2092" s="67" t="s">
        <v>26158</v>
      </c>
      <c r="F2092" s="25" t="s">
        <v>25364</v>
      </c>
      <c r="G2092" s="25"/>
      <c r="H2092" s="25" t="s">
        <v>20893</v>
      </c>
    </row>
    <row r="2093" spans="1:8" ht="37.5" x14ac:dyDescent="0.4">
      <c r="A2093" s="24">
        <v>2092</v>
      </c>
      <c r="B2093" s="21" t="s">
        <v>25613</v>
      </c>
      <c r="C2093" s="25" t="s">
        <v>25614</v>
      </c>
      <c r="D2093" s="25" t="s">
        <v>25615</v>
      </c>
      <c r="E2093" s="67" t="s">
        <v>26158</v>
      </c>
      <c r="F2093" s="25" t="s">
        <v>25364</v>
      </c>
      <c r="G2093" s="25"/>
      <c r="H2093" s="25" t="s">
        <v>20893</v>
      </c>
    </row>
    <row r="2094" spans="1:8" ht="37.5" x14ac:dyDescent="0.4">
      <c r="A2094" s="24">
        <v>2093</v>
      </c>
      <c r="B2094" s="21" t="s">
        <v>25616</v>
      </c>
      <c r="C2094" s="25" t="s">
        <v>25617</v>
      </c>
      <c r="D2094" s="25" t="s">
        <v>25618</v>
      </c>
      <c r="E2094" s="67" t="s">
        <v>26158</v>
      </c>
      <c r="F2094" s="25" t="s">
        <v>25364</v>
      </c>
      <c r="G2094" s="25"/>
      <c r="H2094" s="25" t="s">
        <v>20893</v>
      </c>
    </row>
    <row r="2095" spans="1:8" ht="37.5" x14ac:dyDescent="0.4">
      <c r="A2095" s="24">
        <v>2094</v>
      </c>
      <c r="B2095" s="21" t="s">
        <v>25619</v>
      </c>
      <c r="C2095" s="25" t="s">
        <v>25620</v>
      </c>
      <c r="D2095" s="25" t="s">
        <v>25621</v>
      </c>
      <c r="E2095" s="67" t="s">
        <v>26158</v>
      </c>
      <c r="F2095" s="25" t="s">
        <v>25364</v>
      </c>
      <c r="G2095" s="25"/>
      <c r="H2095" s="25" t="s">
        <v>20893</v>
      </c>
    </row>
    <row r="2096" spans="1:8" x14ac:dyDescent="0.4">
      <c r="A2096" s="24">
        <v>2095</v>
      </c>
      <c r="B2096" s="21" t="s">
        <v>25622</v>
      </c>
      <c r="C2096" s="25" t="s">
        <v>25623</v>
      </c>
      <c r="D2096" s="25" t="s">
        <v>25624</v>
      </c>
      <c r="E2096" s="67" t="s">
        <v>26158</v>
      </c>
      <c r="F2096" s="25" t="s">
        <v>25364</v>
      </c>
      <c r="G2096" s="25"/>
      <c r="H2096" s="25"/>
    </row>
    <row r="2097" spans="1:8" x14ac:dyDescent="0.4">
      <c r="A2097" s="24">
        <v>2096</v>
      </c>
      <c r="B2097" s="21" t="s">
        <v>25625</v>
      </c>
      <c r="C2097" s="25" t="s">
        <v>25626</v>
      </c>
      <c r="D2097" s="25" t="s">
        <v>25627</v>
      </c>
      <c r="E2097" s="67" t="s">
        <v>26158</v>
      </c>
      <c r="F2097" s="25" t="s">
        <v>25364</v>
      </c>
      <c r="G2097" s="25"/>
      <c r="H2097" s="25"/>
    </row>
    <row r="2098" spans="1:8" x14ac:dyDescent="0.4">
      <c r="A2098" s="24">
        <v>2097</v>
      </c>
      <c r="B2098" s="21" t="s">
        <v>25628</v>
      </c>
      <c r="C2098" s="25" t="s">
        <v>25629</v>
      </c>
      <c r="D2098" s="25" t="s">
        <v>25630</v>
      </c>
      <c r="E2098" s="67" t="s">
        <v>26158</v>
      </c>
      <c r="F2098" s="25" t="s">
        <v>25364</v>
      </c>
      <c r="G2098" s="25"/>
      <c r="H2098" s="25"/>
    </row>
    <row r="2099" spans="1:8" x14ac:dyDescent="0.4">
      <c r="A2099" s="24">
        <v>2098</v>
      </c>
      <c r="B2099" s="21" t="s">
        <v>25631</v>
      </c>
      <c r="C2099" s="25" t="s">
        <v>25632</v>
      </c>
      <c r="D2099" s="25" t="s">
        <v>25633</v>
      </c>
      <c r="E2099" s="67" t="s">
        <v>26158</v>
      </c>
      <c r="F2099" s="25" t="s">
        <v>25364</v>
      </c>
      <c r="G2099" s="25"/>
      <c r="H2099" s="25"/>
    </row>
    <row r="2100" spans="1:8" x14ac:dyDescent="0.4">
      <c r="A2100" s="24">
        <v>2099</v>
      </c>
      <c r="B2100" s="21" t="s">
        <v>25634</v>
      </c>
      <c r="C2100" s="25" t="s">
        <v>25635</v>
      </c>
      <c r="D2100" s="25" t="s">
        <v>25636</v>
      </c>
      <c r="E2100" s="67" t="s">
        <v>26158</v>
      </c>
      <c r="F2100" s="25" t="s">
        <v>25364</v>
      </c>
      <c r="G2100" s="25"/>
      <c r="H2100" s="25"/>
    </row>
    <row r="2101" spans="1:8" x14ac:dyDescent="0.4">
      <c r="A2101" s="24">
        <v>2100</v>
      </c>
      <c r="B2101" s="21" t="s">
        <v>25637</v>
      </c>
      <c r="C2101" s="25" t="s">
        <v>25638</v>
      </c>
      <c r="D2101" s="25" t="s">
        <v>25639</v>
      </c>
      <c r="E2101" s="67" t="s">
        <v>26158</v>
      </c>
      <c r="F2101" s="25" t="s">
        <v>25364</v>
      </c>
      <c r="G2101" s="25"/>
      <c r="H2101" s="25"/>
    </row>
    <row r="2102" spans="1:8" x14ac:dyDescent="0.4">
      <c r="A2102" s="24">
        <v>2101</v>
      </c>
      <c r="B2102" s="21" t="s">
        <v>25640</v>
      </c>
      <c r="C2102" s="25" t="s">
        <v>25641</v>
      </c>
      <c r="D2102" s="25" t="s">
        <v>25642</v>
      </c>
      <c r="E2102" s="67" t="s">
        <v>26158</v>
      </c>
      <c r="F2102" s="25" t="s">
        <v>25364</v>
      </c>
      <c r="G2102" s="25"/>
      <c r="H2102" s="25"/>
    </row>
    <row r="2103" spans="1:8" x14ac:dyDescent="0.4">
      <c r="A2103" s="24">
        <v>2102</v>
      </c>
      <c r="B2103" s="21" t="s">
        <v>25643</v>
      </c>
      <c r="C2103" s="25" t="s">
        <v>25644</v>
      </c>
      <c r="D2103" s="25" t="s">
        <v>25645</v>
      </c>
      <c r="E2103" s="67" t="s">
        <v>26158</v>
      </c>
      <c r="F2103" s="25" t="s">
        <v>25364</v>
      </c>
      <c r="G2103" s="25"/>
      <c r="H2103" s="25"/>
    </row>
    <row r="2104" spans="1:8" x14ac:dyDescent="0.4">
      <c r="A2104" s="24">
        <v>2103</v>
      </c>
      <c r="B2104" s="21" t="s">
        <v>25646</v>
      </c>
      <c r="C2104" s="25" t="s">
        <v>25647</v>
      </c>
      <c r="D2104" s="25" t="s">
        <v>25648</v>
      </c>
      <c r="E2104" s="67" t="s">
        <v>26158</v>
      </c>
      <c r="F2104" s="25" t="s">
        <v>25364</v>
      </c>
      <c r="G2104" s="25"/>
      <c r="H2104" s="25"/>
    </row>
    <row r="2105" spans="1:8" x14ac:dyDescent="0.4">
      <c r="A2105" s="24">
        <v>2104</v>
      </c>
      <c r="B2105" s="21" t="s">
        <v>25649</v>
      </c>
      <c r="C2105" s="25" t="s">
        <v>25650</v>
      </c>
      <c r="D2105" s="25" t="s">
        <v>25651</v>
      </c>
      <c r="E2105" s="67" t="s">
        <v>26158</v>
      </c>
      <c r="F2105" s="25" t="s">
        <v>25364</v>
      </c>
      <c r="G2105" s="25"/>
      <c r="H2105" s="25"/>
    </row>
    <row r="2106" spans="1:8" x14ac:dyDescent="0.4">
      <c r="A2106" s="24">
        <v>2105</v>
      </c>
      <c r="B2106" s="21" t="s">
        <v>25652</v>
      </c>
      <c r="C2106" s="25" t="s">
        <v>25653</v>
      </c>
      <c r="D2106" s="25" t="s">
        <v>25654</v>
      </c>
      <c r="E2106" s="67" t="s">
        <v>26158</v>
      </c>
      <c r="F2106" s="25" t="s">
        <v>25364</v>
      </c>
      <c r="G2106" s="25"/>
      <c r="H2106" s="25"/>
    </row>
    <row r="2107" spans="1:8" x14ac:dyDescent="0.4">
      <c r="A2107" s="24">
        <v>2106</v>
      </c>
      <c r="B2107" s="21" t="s">
        <v>25655</v>
      </c>
      <c r="C2107" s="25" t="s">
        <v>25569</v>
      </c>
      <c r="D2107" s="25" t="s">
        <v>25656</v>
      </c>
      <c r="E2107" s="67" t="s">
        <v>26158</v>
      </c>
      <c r="F2107" s="25" t="s">
        <v>25364</v>
      </c>
      <c r="G2107" s="25"/>
      <c r="H2107" s="25" t="s">
        <v>876</v>
      </c>
    </row>
    <row r="2108" spans="1:8" x14ac:dyDescent="0.4">
      <c r="A2108" s="24">
        <v>2107</v>
      </c>
      <c r="B2108" s="21" t="s">
        <v>25657</v>
      </c>
      <c r="C2108" s="25" t="s">
        <v>25658</v>
      </c>
      <c r="D2108" s="25" t="s">
        <v>25659</v>
      </c>
      <c r="E2108" s="67" t="s">
        <v>26158</v>
      </c>
      <c r="F2108" s="25" t="s">
        <v>25364</v>
      </c>
      <c r="G2108" s="25"/>
      <c r="H2108" s="25" t="s">
        <v>876</v>
      </c>
    </row>
    <row r="2109" spans="1:8" x14ac:dyDescent="0.4">
      <c r="A2109" s="24">
        <v>2108</v>
      </c>
      <c r="B2109" s="21" t="s">
        <v>25660</v>
      </c>
      <c r="C2109" s="25" t="s">
        <v>25661</v>
      </c>
      <c r="D2109" s="25" t="s">
        <v>25662</v>
      </c>
      <c r="E2109" s="67" t="s">
        <v>26158</v>
      </c>
      <c r="F2109" s="25" t="s">
        <v>25364</v>
      </c>
      <c r="G2109" s="25"/>
      <c r="H2109" s="25" t="s">
        <v>876</v>
      </c>
    </row>
    <row r="2110" spans="1:8" x14ac:dyDescent="0.4">
      <c r="A2110" s="24">
        <v>2109</v>
      </c>
      <c r="B2110" s="21" t="s">
        <v>25663</v>
      </c>
      <c r="C2110" s="25" t="s">
        <v>25562</v>
      </c>
      <c r="D2110" s="25" t="s">
        <v>25664</v>
      </c>
      <c r="E2110" s="67" t="s">
        <v>26158</v>
      </c>
      <c r="F2110" s="25" t="s">
        <v>25364</v>
      </c>
      <c r="G2110" s="25"/>
      <c r="H2110" s="25" t="s">
        <v>876</v>
      </c>
    </row>
    <row r="2111" spans="1:8" x14ac:dyDescent="0.4">
      <c r="A2111" s="24">
        <v>2110</v>
      </c>
      <c r="B2111" s="21" t="s">
        <v>25665</v>
      </c>
      <c r="C2111" s="25" t="s">
        <v>25666</v>
      </c>
      <c r="D2111" s="25" t="s">
        <v>25667</v>
      </c>
      <c r="E2111" s="67" t="s">
        <v>26158</v>
      </c>
      <c r="F2111" s="25" t="s">
        <v>25364</v>
      </c>
      <c r="G2111" s="25"/>
      <c r="H2111" s="25" t="s">
        <v>876</v>
      </c>
    </row>
    <row r="2112" spans="1:8" x14ac:dyDescent="0.4">
      <c r="A2112" s="24">
        <v>2111</v>
      </c>
      <c r="B2112" s="21" t="s">
        <v>25668</v>
      </c>
      <c r="C2112" s="25" t="s">
        <v>25669</v>
      </c>
      <c r="D2112" s="25" t="s">
        <v>25670</v>
      </c>
      <c r="E2112" s="67" t="s">
        <v>26158</v>
      </c>
      <c r="F2112" s="25" t="s">
        <v>25364</v>
      </c>
      <c r="G2112" s="25"/>
      <c r="H2112" s="25" t="s">
        <v>876</v>
      </c>
    </row>
    <row r="2113" spans="1:8" x14ac:dyDescent="0.4">
      <c r="A2113" s="24">
        <v>2112</v>
      </c>
      <c r="B2113" s="21" t="s">
        <v>25671</v>
      </c>
      <c r="C2113" s="25" t="s">
        <v>26214</v>
      </c>
      <c r="D2113" s="25" t="s">
        <v>25672</v>
      </c>
      <c r="E2113" s="67" t="s">
        <v>26158</v>
      </c>
      <c r="F2113" s="25" t="s">
        <v>25364</v>
      </c>
      <c r="G2113" s="25"/>
      <c r="H2113" s="25" t="s">
        <v>876</v>
      </c>
    </row>
    <row r="2114" spans="1:8" x14ac:dyDescent="0.4">
      <c r="A2114" s="24">
        <v>2113</v>
      </c>
      <c r="B2114" s="21" t="s">
        <v>25673</v>
      </c>
      <c r="C2114" s="25" t="s">
        <v>25674</v>
      </c>
      <c r="D2114" s="25" t="s">
        <v>25675</v>
      </c>
      <c r="E2114" s="67" t="s">
        <v>26158</v>
      </c>
      <c r="F2114" s="25" t="s">
        <v>25364</v>
      </c>
      <c r="G2114" s="25"/>
      <c r="H2114" s="25" t="s">
        <v>876</v>
      </c>
    </row>
    <row r="2115" spans="1:8" x14ac:dyDescent="0.4">
      <c r="A2115" s="24">
        <v>2114</v>
      </c>
      <c r="B2115" s="21" t="s">
        <v>25676</v>
      </c>
      <c r="C2115" s="25" t="s">
        <v>25677</v>
      </c>
      <c r="D2115" s="25" t="s">
        <v>25678</v>
      </c>
      <c r="E2115" s="67" t="s">
        <v>26158</v>
      </c>
      <c r="F2115" s="25" t="s">
        <v>25364</v>
      </c>
      <c r="G2115" s="25"/>
      <c r="H2115" s="25" t="s">
        <v>876</v>
      </c>
    </row>
    <row r="2116" spans="1:8" x14ac:dyDescent="0.4">
      <c r="A2116" s="24">
        <v>2115</v>
      </c>
      <c r="B2116" s="21" t="s">
        <v>25679</v>
      </c>
      <c r="C2116" s="25" t="s">
        <v>25680</v>
      </c>
      <c r="D2116" s="25" t="s">
        <v>25681</v>
      </c>
      <c r="E2116" s="67" t="s">
        <v>26158</v>
      </c>
      <c r="F2116" s="25" t="s">
        <v>25364</v>
      </c>
      <c r="G2116" s="25"/>
      <c r="H2116" s="25" t="s">
        <v>876</v>
      </c>
    </row>
    <row r="2117" spans="1:8" x14ac:dyDescent="0.4">
      <c r="A2117" s="24">
        <v>2116</v>
      </c>
      <c r="B2117" s="21" t="s">
        <v>25682</v>
      </c>
      <c r="C2117" s="25" t="s">
        <v>25683</v>
      </c>
      <c r="D2117" s="25" t="s">
        <v>25684</v>
      </c>
      <c r="E2117" s="67" t="s">
        <v>26158</v>
      </c>
      <c r="F2117" s="25" t="s">
        <v>25364</v>
      </c>
      <c r="G2117" s="25"/>
      <c r="H2117" s="25" t="s">
        <v>876</v>
      </c>
    </row>
    <row r="2118" spans="1:8" x14ac:dyDescent="0.4">
      <c r="A2118" s="24">
        <v>2117</v>
      </c>
      <c r="B2118" s="21" t="s">
        <v>25685</v>
      </c>
      <c r="C2118" s="25" t="s">
        <v>25686</v>
      </c>
      <c r="D2118" s="25" t="s">
        <v>25687</v>
      </c>
      <c r="E2118" s="67" t="s">
        <v>26158</v>
      </c>
      <c r="F2118" s="25" t="s">
        <v>25364</v>
      </c>
      <c r="G2118" s="25"/>
      <c r="H2118" s="25" t="s">
        <v>876</v>
      </c>
    </row>
    <row r="2119" spans="1:8" x14ac:dyDescent="0.4">
      <c r="A2119" s="24">
        <v>2118</v>
      </c>
      <c r="B2119" s="21" t="s">
        <v>25688</v>
      </c>
      <c r="C2119" s="25" t="s">
        <v>25689</v>
      </c>
      <c r="D2119" s="25" t="s">
        <v>25690</v>
      </c>
      <c r="E2119" s="67" t="s">
        <v>26158</v>
      </c>
      <c r="F2119" s="25" t="s">
        <v>25364</v>
      </c>
      <c r="G2119" s="25"/>
      <c r="H2119" s="25" t="s">
        <v>876</v>
      </c>
    </row>
    <row r="2120" spans="1:8" x14ac:dyDescent="0.4">
      <c r="A2120" s="24">
        <v>2119</v>
      </c>
      <c r="B2120" s="21" t="s">
        <v>25691</v>
      </c>
      <c r="C2120" s="25" t="s">
        <v>25692</v>
      </c>
      <c r="D2120" s="25" t="s">
        <v>25693</v>
      </c>
      <c r="E2120" s="67" t="s">
        <v>26158</v>
      </c>
      <c r="F2120" s="25" t="s">
        <v>25364</v>
      </c>
      <c r="G2120" s="25"/>
      <c r="H2120" s="25" t="s">
        <v>876</v>
      </c>
    </row>
    <row r="2121" spans="1:8" x14ac:dyDescent="0.4">
      <c r="A2121" s="24">
        <v>2120</v>
      </c>
      <c r="B2121" s="21" t="s">
        <v>25694</v>
      </c>
      <c r="C2121" s="25" t="s">
        <v>25695</v>
      </c>
      <c r="D2121" s="25" t="s">
        <v>25696</v>
      </c>
      <c r="E2121" s="67" t="s">
        <v>26158</v>
      </c>
      <c r="F2121" s="25" t="s">
        <v>25364</v>
      </c>
      <c r="G2121" s="25"/>
      <c r="H2121" s="25" t="s">
        <v>876</v>
      </c>
    </row>
    <row r="2122" spans="1:8" x14ac:dyDescent="0.4">
      <c r="A2122" s="24">
        <v>2121</v>
      </c>
      <c r="B2122" s="21" t="s">
        <v>25697</v>
      </c>
      <c r="C2122" s="25" t="s">
        <v>25497</v>
      </c>
      <c r="D2122" s="25" t="s">
        <v>25698</v>
      </c>
      <c r="E2122" s="67" t="s">
        <v>26158</v>
      </c>
      <c r="F2122" s="25" t="s">
        <v>25364</v>
      </c>
      <c r="G2122" s="25"/>
      <c r="H2122" s="25" t="s">
        <v>876</v>
      </c>
    </row>
    <row r="2123" spans="1:8" x14ac:dyDescent="0.4">
      <c r="A2123" s="24">
        <v>2122</v>
      </c>
      <c r="B2123" s="21" t="s">
        <v>25699</v>
      </c>
      <c r="C2123" s="25" t="s">
        <v>25700</v>
      </c>
      <c r="D2123" s="25" t="s">
        <v>25701</v>
      </c>
      <c r="E2123" s="67" t="s">
        <v>26158</v>
      </c>
      <c r="F2123" s="25" t="s">
        <v>25364</v>
      </c>
      <c r="G2123" s="25"/>
      <c r="H2123" s="25" t="s">
        <v>876</v>
      </c>
    </row>
    <row r="2124" spans="1:8" x14ac:dyDescent="0.4">
      <c r="A2124" s="24">
        <v>2123</v>
      </c>
      <c r="B2124" s="21" t="s">
        <v>25702</v>
      </c>
      <c r="C2124" s="25" t="s">
        <v>25484</v>
      </c>
      <c r="D2124" s="25" t="s">
        <v>25703</v>
      </c>
      <c r="E2124" s="67" t="s">
        <v>26158</v>
      </c>
      <c r="F2124" s="25" t="s">
        <v>25364</v>
      </c>
      <c r="G2124" s="25"/>
      <c r="H2124" s="25" t="s">
        <v>876</v>
      </c>
    </row>
    <row r="2125" spans="1:8" x14ac:dyDescent="0.4">
      <c r="A2125" s="24">
        <v>2124</v>
      </c>
      <c r="B2125" s="21" t="s">
        <v>25704</v>
      </c>
      <c r="C2125" s="25" t="s">
        <v>25705</v>
      </c>
      <c r="D2125" s="25" t="s">
        <v>25706</v>
      </c>
      <c r="E2125" s="67" t="s">
        <v>26158</v>
      </c>
      <c r="F2125" s="25" t="s">
        <v>25364</v>
      </c>
      <c r="G2125" s="25"/>
      <c r="H2125" s="25" t="s">
        <v>876</v>
      </c>
    </row>
    <row r="2126" spans="1:8" x14ac:dyDescent="0.4">
      <c r="A2126" s="24">
        <v>2125</v>
      </c>
      <c r="B2126" s="21" t="s">
        <v>25707</v>
      </c>
      <c r="C2126" s="25" t="s">
        <v>25708</v>
      </c>
      <c r="D2126" s="25" t="s">
        <v>25709</v>
      </c>
      <c r="E2126" s="67" t="s">
        <v>26158</v>
      </c>
      <c r="F2126" s="25" t="s">
        <v>25364</v>
      </c>
      <c r="G2126" s="25"/>
      <c r="H2126" s="25" t="s">
        <v>876</v>
      </c>
    </row>
    <row r="2127" spans="1:8" x14ac:dyDescent="0.4">
      <c r="A2127" s="24">
        <v>2126</v>
      </c>
      <c r="B2127" s="21" t="s">
        <v>25710</v>
      </c>
      <c r="C2127" s="25" t="s">
        <v>25711</v>
      </c>
      <c r="D2127" s="25" t="s">
        <v>25712</v>
      </c>
      <c r="E2127" s="67" t="s">
        <v>26158</v>
      </c>
      <c r="F2127" s="25" t="s">
        <v>25364</v>
      </c>
      <c r="G2127" s="25"/>
      <c r="H2127" s="25" t="s">
        <v>876</v>
      </c>
    </row>
    <row r="2128" spans="1:8" x14ac:dyDescent="0.4">
      <c r="A2128" s="24">
        <v>2127</v>
      </c>
      <c r="B2128" s="21" t="s">
        <v>25713</v>
      </c>
      <c r="C2128" s="25" t="s">
        <v>25714</v>
      </c>
      <c r="D2128" s="25" t="s">
        <v>25715</v>
      </c>
      <c r="E2128" s="67" t="s">
        <v>26158</v>
      </c>
      <c r="F2128" s="25" t="s">
        <v>25364</v>
      </c>
      <c r="G2128" s="25"/>
      <c r="H2128" s="25" t="s">
        <v>876</v>
      </c>
    </row>
    <row r="2129" spans="1:8" x14ac:dyDescent="0.4">
      <c r="A2129" s="24">
        <v>2128</v>
      </c>
      <c r="B2129" s="21" t="s">
        <v>25716</v>
      </c>
      <c r="C2129" s="25" t="s">
        <v>25717</v>
      </c>
      <c r="D2129" s="25" t="s">
        <v>25718</v>
      </c>
      <c r="E2129" s="67" t="s">
        <v>26158</v>
      </c>
      <c r="F2129" s="25" t="s">
        <v>25364</v>
      </c>
      <c r="G2129" s="25"/>
      <c r="H2129" s="25" t="s">
        <v>876</v>
      </c>
    </row>
    <row r="2130" spans="1:8" x14ac:dyDescent="0.4">
      <c r="A2130" s="24">
        <v>2129</v>
      </c>
      <c r="B2130" s="21" t="s">
        <v>25719</v>
      </c>
      <c r="C2130" s="25" t="s">
        <v>25720</v>
      </c>
      <c r="D2130" s="25" t="s">
        <v>25721</v>
      </c>
      <c r="E2130" s="67" t="s">
        <v>26158</v>
      </c>
      <c r="F2130" s="25" t="s">
        <v>25364</v>
      </c>
      <c r="G2130" s="25"/>
      <c r="H2130" s="25" t="s">
        <v>876</v>
      </c>
    </row>
    <row r="2131" spans="1:8" x14ac:dyDescent="0.4">
      <c r="A2131" s="24">
        <v>2130</v>
      </c>
      <c r="B2131" s="21" t="s">
        <v>25722</v>
      </c>
      <c r="C2131" s="25" t="s">
        <v>25723</v>
      </c>
      <c r="D2131" s="25" t="s">
        <v>25724</v>
      </c>
      <c r="E2131" s="67" t="s">
        <v>26158</v>
      </c>
      <c r="F2131" s="25" t="s">
        <v>25364</v>
      </c>
      <c r="G2131" s="25"/>
      <c r="H2131" s="25" t="s">
        <v>876</v>
      </c>
    </row>
    <row r="2132" spans="1:8" x14ac:dyDescent="0.4">
      <c r="A2132" s="24">
        <v>2131</v>
      </c>
      <c r="B2132" s="21" t="s">
        <v>25725</v>
      </c>
      <c r="C2132" s="25" t="s">
        <v>25726</v>
      </c>
      <c r="D2132" s="25" t="s">
        <v>25727</v>
      </c>
      <c r="E2132" s="67" t="s">
        <v>26158</v>
      </c>
      <c r="F2132" s="25" t="s">
        <v>25364</v>
      </c>
      <c r="G2132" s="25"/>
      <c r="H2132" s="25" t="s">
        <v>876</v>
      </c>
    </row>
    <row r="2133" spans="1:8" x14ac:dyDescent="0.4">
      <c r="A2133" s="24">
        <v>2132</v>
      </c>
      <c r="B2133" s="21" t="s">
        <v>25728</v>
      </c>
      <c r="C2133" s="25" t="s">
        <v>25729</v>
      </c>
      <c r="D2133" s="25" t="s">
        <v>25730</v>
      </c>
      <c r="E2133" s="67" t="s">
        <v>26158</v>
      </c>
      <c r="F2133" s="25" t="s">
        <v>25364</v>
      </c>
      <c r="G2133" s="25"/>
      <c r="H2133" s="25" t="s">
        <v>876</v>
      </c>
    </row>
    <row r="2134" spans="1:8" x14ac:dyDescent="0.4">
      <c r="A2134" s="24">
        <v>2133</v>
      </c>
      <c r="B2134" s="21" t="s">
        <v>25731</v>
      </c>
      <c r="C2134" s="25" t="s">
        <v>25732</v>
      </c>
      <c r="D2134" s="25" t="s">
        <v>25733</v>
      </c>
      <c r="E2134" s="67" t="s">
        <v>26158</v>
      </c>
      <c r="F2134" s="25" t="s">
        <v>25364</v>
      </c>
      <c r="G2134" s="25"/>
      <c r="H2134" s="25" t="s">
        <v>876</v>
      </c>
    </row>
    <row r="2135" spans="1:8" x14ac:dyDescent="0.4">
      <c r="A2135" s="24">
        <v>2134</v>
      </c>
      <c r="B2135" s="21" t="s">
        <v>25734</v>
      </c>
      <c r="C2135" s="25" t="s">
        <v>25735</v>
      </c>
      <c r="D2135" s="25" t="s">
        <v>25736</v>
      </c>
      <c r="E2135" s="67" t="s">
        <v>26158</v>
      </c>
      <c r="F2135" s="25" t="s">
        <v>25364</v>
      </c>
      <c r="G2135" s="25"/>
      <c r="H2135" s="25" t="s">
        <v>876</v>
      </c>
    </row>
    <row r="2136" spans="1:8" x14ac:dyDescent="0.4">
      <c r="A2136" s="24">
        <v>2135</v>
      </c>
      <c r="B2136" s="21" t="s">
        <v>25737</v>
      </c>
      <c r="C2136" s="25" t="s">
        <v>25738</v>
      </c>
      <c r="D2136" s="25" t="s">
        <v>25739</v>
      </c>
      <c r="E2136" s="67" t="s">
        <v>26158</v>
      </c>
      <c r="F2136" s="25" t="s">
        <v>25364</v>
      </c>
      <c r="G2136" s="25"/>
      <c r="H2136" s="25" t="s">
        <v>876</v>
      </c>
    </row>
    <row r="2137" spans="1:8" x14ac:dyDescent="0.4">
      <c r="A2137" s="24">
        <v>2136</v>
      </c>
      <c r="B2137" s="21" t="s">
        <v>25740</v>
      </c>
      <c r="C2137" s="25"/>
      <c r="D2137" s="25"/>
      <c r="E2137" s="67"/>
      <c r="F2137" s="25"/>
      <c r="G2137" s="25"/>
      <c r="H2137" s="25"/>
    </row>
    <row r="2138" spans="1:8" ht="37.5" x14ac:dyDescent="0.4">
      <c r="A2138" s="24">
        <v>2137</v>
      </c>
      <c r="B2138" s="26" t="s">
        <v>25741</v>
      </c>
      <c r="C2138" s="25" t="s">
        <v>25742</v>
      </c>
      <c r="D2138" s="25" t="s">
        <v>18209</v>
      </c>
      <c r="E2138" s="67" t="s">
        <v>26158</v>
      </c>
      <c r="F2138" s="25" t="s">
        <v>21011</v>
      </c>
      <c r="G2138" s="25"/>
      <c r="H2138" s="25" t="s">
        <v>21209</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32"/>
  <sheetViews>
    <sheetView topLeftCell="C1" zoomScale="150" zoomScaleNormal="150" workbookViewId="0">
      <selection activeCell="C2" sqref="C2"/>
    </sheetView>
  </sheetViews>
  <sheetFormatPr defaultRowHeight="18.75" x14ac:dyDescent="0.4"/>
  <cols>
    <col min="1" max="1" width="3.75" hidden="1" customWidth="1"/>
    <col min="2" max="2" width="8.375" style="70" hidden="1" customWidth="1"/>
    <col min="3" max="3" width="8.375" style="70" customWidth="1"/>
    <col min="4" max="4" width="22.5" bestFit="1" customWidth="1"/>
  </cols>
  <sheetData>
    <row r="1" spans="1:4" x14ac:dyDescent="0.4">
      <c r="A1" s="14">
        <v>1</v>
      </c>
      <c r="B1" s="69" t="str">
        <f>"Quiz"&amp;A1</f>
        <v>Quiz1</v>
      </c>
      <c r="C1" s="69" t="s">
        <v>26215</v>
      </c>
      <c r="D1" s="17" t="s">
        <v>7</v>
      </c>
    </row>
    <row r="2" spans="1:4" x14ac:dyDescent="0.4">
      <c r="A2" s="14">
        <v>2</v>
      </c>
      <c r="B2" s="69" t="str">
        <f t="shared" ref="B2:C65" si="0">"Quiz"&amp;A2</f>
        <v>Quiz2</v>
      </c>
      <c r="C2" s="69" t="s">
        <v>26216</v>
      </c>
      <c r="D2" s="17" t="s">
        <v>49</v>
      </c>
    </row>
    <row r="3" spans="1:4" x14ac:dyDescent="0.4">
      <c r="A3" s="14">
        <v>3</v>
      </c>
      <c r="B3" s="69" t="str">
        <f t="shared" si="0"/>
        <v>Quiz3</v>
      </c>
      <c r="C3" s="69" t="s">
        <v>26217</v>
      </c>
      <c r="D3" s="18" t="s">
        <v>75</v>
      </c>
    </row>
    <row r="4" spans="1:4" x14ac:dyDescent="0.4">
      <c r="A4" s="14">
        <v>4</v>
      </c>
      <c r="B4" s="69" t="str">
        <f t="shared" si="0"/>
        <v>Quiz4</v>
      </c>
      <c r="C4" s="69" t="s">
        <v>26218</v>
      </c>
      <c r="D4" s="18" t="s">
        <v>134</v>
      </c>
    </row>
    <row r="5" spans="1:4" x14ac:dyDescent="0.4">
      <c r="A5" s="14">
        <v>5</v>
      </c>
      <c r="B5" s="69" t="str">
        <f t="shared" si="0"/>
        <v>Quiz5</v>
      </c>
      <c r="C5" s="69" t="s">
        <v>26219</v>
      </c>
      <c r="D5" s="18" t="s">
        <v>185</v>
      </c>
    </row>
    <row r="6" spans="1:4" x14ac:dyDescent="0.4">
      <c r="A6" s="14">
        <v>6</v>
      </c>
      <c r="B6" s="69" t="str">
        <f t="shared" si="0"/>
        <v>Quiz6</v>
      </c>
      <c r="C6" s="69" t="s">
        <v>26220</v>
      </c>
      <c r="D6" s="18" t="s">
        <v>242</v>
      </c>
    </row>
    <row r="7" spans="1:4" x14ac:dyDescent="0.4">
      <c r="A7" s="71" t="s">
        <v>26174</v>
      </c>
      <c r="B7" s="69" t="str">
        <f t="shared" si="0"/>
        <v>Quiz7-①</v>
      </c>
      <c r="C7" s="69" t="s">
        <v>26221</v>
      </c>
      <c r="D7" s="14" t="s">
        <v>5710</v>
      </c>
    </row>
    <row r="8" spans="1:4" x14ac:dyDescent="0.4">
      <c r="A8" s="71" t="s">
        <v>26175</v>
      </c>
      <c r="B8" s="69" t="str">
        <f t="shared" si="0"/>
        <v>Quiz7-②</v>
      </c>
      <c r="C8" s="69" t="s">
        <v>26222</v>
      </c>
      <c r="D8" s="14" t="s">
        <v>5711</v>
      </c>
    </row>
    <row r="9" spans="1:4" x14ac:dyDescent="0.4">
      <c r="A9" s="14">
        <v>8</v>
      </c>
      <c r="B9" s="69" t="str">
        <f t="shared" si="0"/>
        <v>Quiz8</v>
      </c>
      <c r="C9" s="69" t="s">
        <v>26223</v>
      </c>
      <c r="D9" s="18" t="s">
        <v>407</v>
      </c>
    </row>
    <row r="10" spans="1:4" ht="56.25" x14ac:dyDescent="0.4">
      <c r="A10" s="14">
        <v>9</v>
      </c>
      <c r="B10" s="69" t="str">
        <f t="shared" si="0"/>
        <v>Quiz9</v>
      </c>
      <c r="C10" s="69" t="s">
        <v>26224</v>
      </c>
      <c r="D10" s="18" t="s">
        <v>486</v>
      </c>
    </row>
    <row r="11" spans="1:4" ht="56.25" x14ac:dyDescent="0.4">
      <c r="A11" s="14">
        <v>10</v>
      </c>
      <c r="B11" s="69" t="str">
        <f t="shared" si="0"/>
        <v>Quiz10</v>
      </c>
      <c r="C11" s="69" t="s">
        <v>26225</v>
      </c>
      <c r="D11" s="18" t="s">
        <v>565</v>
      </c>
    </row>
    <row r="12" spans="1:4" ht="37.5" x14ac:dyDescent="0.4">
      <c r="A12" s="14">
        <v>11</v>
      </c>
      <c r="B12" s="69" t="str">
        <f t="shared" si="0"/>
        <v>Quiz11</v>
      </c>
      <c r="C12" s="69" t="s">
        <v>26226</v>
      </c>
      <c r="D12" s="18" t="s">
        <v>623</v>
      </c>
    </row>
    <row r="13" spans="1:4" ht="37.5" x14ac:dyDescent="0.4">
      <c r="A13" s="14">
        <v>12</v>
      </c>
      <c r="B13" s="69" t="str">
        <f t="shared" si="0"/>
        <v>Quiz12</v>
      </c>
      <c r="C13" s="69" t="s">
        <v>26227</v>
      </c>
      <c r="D13" s="18" t="s">
        <v>678</v>
      </c>
    </row>
    <row r="14" spans="1:4" ht="37.5" x14ac:dyDescent="0.4">
      <c r="A14" s="14">
        <v>13</v>
      </c>
      <c r="B14" s="69" t="str">
        <f t="shared" si="0"/>
        <v>Quiz13</v>
      </c>
      <c r="C14" s="69" t="s">
        <v>26228</v>
      </c>
      <c r="D14" s="18" t="s">
        <v>736</v>
      </c>
    </row>
    <row r="15" spans="1:4" ht="37.5" x14ac:dyDescent="0.4">
      <c r="A15" s="14">
        <v>14</v>
      </c>
      <c r="B15" s="69" t="str">
        <f t="shared" si="0"/>
        <v>Quiz14</v>
      </c>
      <c r="C15" s="69" t="s">
        <v>26229</v>
      </c>
      <c r="D15" s="18" t="s">
        <v>795</v>
      </c>
    </row>
    <row r="16" spans="1:4" ht="37.5" x14ac:dyDescent="0.4">
      <c r="A16" s="14">
        <v>15</v>
      </c>
      <c r="B16" s="69" t="str">
        <f t="shared" si="0"/>
        <v>Quiz15</v>
      </c>
      <c r="C16" s="69" t="s">
        <v>26230</v>
      </c>
      <c r="D16" s="18" t="s">
        <v>854</v>
      </c>
    </row>
    <row r="17" spans="1:4" ht="56.25" x14ac:dyDescent="0.4">
      <c r="A17" s="14">
        <v>16</v>
      </c>
      <c r="B17" s="69" t="str">
        <f t="shared" si="0"/>
        <v>Quiz16</v>
      </c>
      <c r="C17" s="69" t="s">
        <v>26231</v>
      </c>
      <c r="D17" s="18" t="s">
        <v>907</v>
      </c>
    </row>
    <row r="18" spans="1:4" ht="56.25" x14ac:dyDescent="0.4">
      <c r="A18" s="14">
        <v>17</v>
      </c>
      <c r="B18" s="69" t="str">
        <f t="shared" si="0"/>
        <v>Quiz17</v>
      </c>
      <c r="C18" s="69" t="s">
        <v>26232</v>
      </c>
      <c r="D18" s="18" t="s">
        <v>960</v>
      </c>
    </row>
    <row r="19" spans="1:4" x14ac:dyDescent="0.4">
      <c r="A19" s="14">
        <v>18</v>
      </c>
      <c r="B19" s="69" t="str">
        <f t="shared" si="0"/>
        <v>Quiz18</v>
      </c>
      <c r="C19" s="69" t="s">
        <v>26233</v>
      </c>
      <c r="D19" s="18" t="s">
        <v>1007</v>
      </c>
    </row>
    <row r="20" spans="1:4" ht="37.5" x14ac:dyDescent="0.4">
      <c r="A20" s="14">
        <v>19</v>
      </c>
      <c r="B20" s="69" t="str">
        <f t="shared" si="0"/>
        <v>Quiz19</v>
      </c>
      <c r="C20" s="69" t="s">
        <v>26234</v>
      </c>
      <c r="D20" s="18" t="s">
        <v>1057</v>
      </c>
    </row>
    <row r="21" spans="1:4" ht="56.25" x14ac:dyDescent="0.4">
      <c r="A21" s="14">
        <v>20</v>
      </c>
      <c r="B21" s="69" t="str">
        <f t="shared" si="0"/>
        <v>Quiz20</v>
      </c>
      <c r="C21" s="69" t="s">
        <v>26235</v>
      </c>
      <c r="D21" s="18" t="s">
        <v>1108</v>
      </c>
    </row>
    <row r="22" spans="1:4" ht="37.5" x14ac:dyDescent="0.4">
      <c r="A22" s="14">
        <v>21</v>
      </c>
      <c r="B22" s="69" t="str">
        <f t="shared" si="0"/>
        <v>Quiz21</v>
      </c>
      <c r="C22" s="69" t="s">
        <v>26236</v>
      </c>
      <c r="D22" s="18" t="s">
        <v>1168</v>
      </c>
    </row>
    <row r="23" spans="1:4" ht="37.5" x14ac:dyDescent="0.4">
      <c r="A23" s="14">
        <v>22</v>
      </c>
      <c r="B23" s="69" t="str">
        <f t="shared" si="0"/>
        <v>Quiz22</v>
      </c>
      <c r="C23" s="69" t="s">
        <v>26237</v>
      </c>
      <c r="D23" s="18" t="s">
        <v>1223</v>
      </c>
    </row>
    <row r="24" spans="1:4" ht="37.5" x14ac:dyDescent="0.4">
      <c r="A24" s="14">
        <v>23</v>
      </c>
      <c r="B24" s="69" t="str">
        <f t="shared" si="0"/>
        <v>Quiz23</v>
      </c>
      <c r="C24" s="69" t="s">
        <v>26238</v>
      </c>
      <c r="D24" s="18" t="s">
        <v>1274</v>
      </c>
    </row>
    <row r="25" spans="1:4" x14ac:dyDescent="0.4">
      <c r="A25" s="14">
        <v>24</v>
      </c>
      <c r="B25" s="69" t="str">
        <f t="shared" si="0"/>
        <v>Quiz24</v>
      </c>
      <c r="C25" s="69" t="s">
        <v>26239</v>
      </c>
      <c r="D25" s="18" t="s">
        <v>1324</v>
      </c>
    </row>
    <row r="26" spans="1:4" ht="37.5" x14ac:dyDescent="0.4">
      <c r="A26" s="14">
        <v>25</v>
      </c>
      <c r="B26" s="69" t="str">
        <f t="shared" si="0"/>
        <v>Quiz25</v>
      </c>
      <c r="C26" s="69" t="s">
        <v>26240</v>
      </c>
      <c r="D26" s="18" t="s">
        <v>1381</v>
      </c>
    </row>
    <row r="27" spans="1:4" ht="56.25" x14ac:dyDescent="0.4">
      <c r="A27" s="14">
        <v>26</v>
      </c>
      <c r="B27" s="69" t="str">
        <f t="shared" si="0"/>
        <v>Quiz26</v>
      </c>
      <c r="C27" s="69" t="s">
        <v>26241</v>
      </c>
      <c r="D27" s="18" t="s">
        <v>1420</v>
      </c>
    </row>
    <row r="28" spans="1:4" ht="37.5" x14ac:dyDescent="0.4">
      <c r="A28" s="14">
        <v>27</v>
      </c>
      <c r="B28" s="69" t="str">
        <f t="shared" si="0"/>
        <v>Quiz27</v>
      </c>
      <c r="C28" s="69" t="s">
        <v>26242</v>
      </c>
      <c r="D28" s="18" t="s">
        <v>1473</v>
      </c>
    </row>
    <row r="29" spans="1:4" ht="56.25" x14ac:dyDescent="0.4">
      <c r="A29" s="14">
        <v>28</v>
      </c>
      <c r="B29" s="69" t="str">
        <f t="shared" si="0"/>
        <v>Quiz28</v>
      </c>
      <c r="C29" s="69" t="s">
        <v>26243</v>
      </c>
      <c r="D29" s="18" t="s">
        <v>1532</v>
      </c>
    </row>
    <row r="30" spans="1:4" x14ac:dyDescent="0.4">
      <c r="A30" s="14">
        <v>29</v>
      </c>
      <c r="B30" s="69" t="str">
        <f t="shared" si="0"/>
        <v>Quiz29</v>
      </c>
      <c r="C30" s="69" t="s">
        <v>26244</v>
      </c>
      <c r="D30" s="18" t="s">
        <v>1604</v>
      </c>
    </row>
    <row r="31" spans="1:4" ht="37.5" x14ac:dyDescent="0.4">
      <c r="A31" s="14">
        <v>30</v>
      </c>
      <c r="B31" s="69" t="str">
        <f t="shared" si="0"/>
        <v>Quiz30</v>
      </c>
      <c r="C31" s="69" t="s">
        <v>26245</v>
      </c>
      <c r="D31" s="18" t="s">
        <v>1676</v>
      </c>
    </row>
    <row r="32" spans="1:4" ht="37.5" x14ac:dyDescent="0.4">
      <c r="A32" s="14">
        <v>31</v>
      </c>
      <c r="B32" s="69" t="str">
        <f t="shared" si="0"/>
        <v>Quiz31</v>
      </c>
      <c r="C32" s="69" t="s">
        <v>26246</v>
      </c>
      <c r="D32" s="18" t="s">
        <v>1752</v>
      </c>
    </row>
    <row r="33" spans="1:4" ht="56.25" x14ac:dyDescent="0.4">
      <c r="A33" s="14">
        <v>32</v>
      </c>
      <c r="B33" s="69" t="str">
        <f t="shared" si="0"/>
        <v>Quiz32</v>
      </c>
      <c r="C33" s="69" t="s">
        <v>26247</v>
      </c>
      <c r="D33" s="18" t="s">
        <v>1813</v>
      </c>
    </row>
    <row r="34" spans="1:4" ht="37.5" x14ac:dyDescent="0.4">
      <c r="A34" s="14">
        <v>33</v>
      </c>
      <c r="B34" s="69" t="str">
        <f t="shared" si="0"/>
        <v>Quiz33</v>
      </c>
      <c r="C34" s="69" t="s">
        <v>26248</v>
      </c>
      <c r="D34" s="18" t="s">
        <v>1873</v>
      </c>
    </row>
    <row r="35" spans="1:4" ht="37.5" x14ac:dyDescent="0.4">
      <c r="A35" s="14">
        <v>34</v>
      </c>
      <c r="B35" s="69" t="str">
        <f t="shared" si="0"/>
        <v>Quiz34</v>
      </c>
      <c r="C35" s="69" t="s">
        <v>26249</v>
      </c>
      <c r="D35" s="18" t="s">
        <v>1932</v>
      </c>
    </row>
    <row r="36" spans="1:4" ht="37.5" x14ac:dyDescent="0.4">
      <c r="A36" s="14">
        <v>35</v>
      </c>
      <c r="B36" s="69" t="str">
        <f t="shared" si="0"/>
        <v>Quiz35</v>
      </c>
      <c r="C36" s="69" t="s">
        <v>26250</v>
      </c>
      <c r="D36" s="18" t="s">
        <v>2004</v>
      </c>
    </row>
    <row r="37" spans="1:4" ht="56.25" x14ac:dyDescent="0.4">
      <c r="A37" s="14">
        <v>36</v>
      </c>
      <c r="B37" s="69" t="str">
        <f t="shared" si="0"/>
        <v>Quiz36</v>
      </c>
      <c r="C37" s="69" t="s">
        <v>26251</v>
      </c>
      <c r="D37" s="18" t="s">
        <v>2064</v>
      </c>
    </row>
    <row r="38" spans="1:4" ht="56.25" x14ac:dyDescent="0.4">
      <c r="A38" s="14">
        <v>37</v>
      </c>
      <c r="B38" s="69" t="str">
        <f t="shared" si="0"/>
        <v>Quiz37</v>
      </c>
      <c r="C38" s="69" t="s">
        <v>26252</v>
      </c>
      <c r="D38" s="18" t="s">
        <v>2126</v>
      </c>
    </row>
    <row r="39" spans="1:4" ht="56.25" x14ac:dyDescent="0.4">
      <c r="A39" s="14">
        <v>38</v>
      </c>
      <c r="B39" s="69" t="str">
        <f t="shared" si="0"/>
        <v>Quiz38</v>
      </c>
      <c r="C39" s="69" t="s">
        <v>26253</v>
      </c>
      <c r="D39" s="18" t="s">
        <v>2191</v>
      </c>
    </row>
    <row r="40" spans="1:4" ht="56.25" x14ac:dyDescent="0.4">
      <c r="A40" s="14">
        <v>39</v>
      </c>
      <c r="B40" s="69" t="str">
        <f t="shared" si="0"/>
        <v>Quiz39</v>
      </c>
      <c r="C40" s="69" t="s">
        <v>26254</v>
      </c>
      <c r="D40" s="18" t="s">
        <v>2250</v>
      </c>
    </row>
    <row r="41" spans="1:4" ht="37.5" x14ac:dyDescent="0.4">
      <c r="A41" s="14">
        <v>40</v>
      </c>
      <c r="B41" s="69" t="str">
        <f t="shared" si="0"/>
        <v>Quiz40</v>
      </c>
      <c r="C41" s="69" t="s">
        <v>26255</v>
      </c>
      <c r="D41" s="18" t="s">
        <v>2313</v>
      </c>
    </row>
    <row r="42" spans="1:4" ht="37.5" x14ac:dyDescent="0.4">
      <c r="A42" s="14">
        <v>41</v>
      </c>
      <c r="B42" s="69" t="str">
        <f t="shared" si="0"/>
        <v>Quiz41</v>
      </c>
      <c r="C42" s="69" t="s">
        <v>26256</v>
      </c>
      <c r="D42" s="18" t="s">
        <v>2375</v>
      </c>
    </row>
    <row r="43" spans="1:4" ht="37.5" x14ac:dyDescent="0.4">
      <c r="A43" s="14">
        <v>42</v>
      </c>
      <c r="B43" s="69" t="str">
        <f t="shared" si="0"/>
        <v>Quiz42</v>
      </c>
      <c r="C43" s="69" t="s">
        <v>26257</v>
      </c>
      <c r="D43" s="18" t="s">
        <v>2430</v>
      </c>
    </row>
    <row r="44" spans="1:4" ht="37.5" x14ac:dyDescent="0.4">
      <c r="A44" s="14">
        <v>43</v>
      </c>
      <c r="B44" s="69" t="str">
        <f t="shared" si="0"/>
        <v>Quiz43</v>
      </c>
      <c r="C44" s="69" t="s">
        <v>26258</v>
      </c>
      <c r="D44" s="18" t="s">
        <v>2492</v>
      </c>
    </row>
    <row r="45" spans="1:4" ht="37.5" x14ac:dyDescent="0.4">
      <c r="A45" s="14">
        <v>44</v>
      </c>
      <c r="B45" s="69" t="str">
        <f t="shared" si="0"/>
        <v>Quiz44</v>
      </c>
      <c r="C45" s="69" t="s">
        <v>26259</v>
      </c>
      <c r="D45" s="18" t="s">
        <v>2558</v>
      </c>
    </row>
    <row r="46" spans="1:4" ht="37.5" x14ac:dyDescent="0.4">
      <c r="A46" s="14">
        <v>45</v>
      </c>
      <c r="B46" s="69" t="str">
        <f t="shared" si="0"/>
        <v>Quiz45</v>
      </c>
      <c r="C46" s="69" t="s">
        <v>26260</v>
      </c>
      <c r="D46" s="18" t="s">
        <v>2628</v>
      </c>
    </row>
    <row r="47" spans="1:4" ht="37.5" x14ac:dyDescent="0.4">
      <c r="A47" s="14">
        <v>46</v>
      </c>
      <c r="B47" s="69" t="str">
        <f t="shared" si="0"/>
        <v>Quiz46</v>
      </c>
      <c r="C47" s="69" t="s">
        <v>26261</v>
      </c>
      <c r="D47" s="18" t="s">
        <v>2685</v>
      </c>
    </row>
    <row r="48" spans="1:4" ht="37.5" x14ac:dyDescent="0.4">
      <c r="A48" s="14">
        <v>47</v>
      </c>
      <c r="B48" s="69" t="str">
        <f t="shared" si="0"/>
        <v>Quiz47</v>
      </c>
      <c r="C48" s="69" t="s">
        <v>26262</v>
      </c>
      <c r="D48" s="18" t="s">
        <v>2745</v>
      </c>
    </row>
    <row r="49" spans="1:4" ht="37.5" x14ac:dyDescent="0.4">
      <c r="A49" s="14">
        <v>48</v>
      </c>
      <c r="B49" s="69" t="str">
        <f t="shared" si="0"/>
        <v>Quiz48</v>
      </c>
      <c r="C49" s="69" t="s">
        <v>26263</v>
      </c>
      <c r="D49" s="18" t="s">
        <v>2804</v>
      </c>
    </row>
    <row r="50" spans="1:4" ht="37.5" x14ac:dyDescent="0.4">
      <c r="A50" s="14">
        <v>49</v>
      </c>
      <c r="B50" s="69" t="str">
        <f t="shared" si="0"/>
        <v>Quiz49</v>
      </c>
      <c r="C50" s="69" t="s">
        <v>26264</v>
      </c>
      <c r="D50" s="18" t="s">
        <v>5712</v>
      </c>
    </row>
    <row r="51" spans="1:4" x14ac:dyDescent="0.4">
      <c r="A51" s="14">
        <v>50</v>
      </c>
      <c r="B51" s="69" t="str">
        <f t="shared" si="0"/>
        <v>Quiz50</v>
      </c>
      <c r="C51" s="69" t="s">
        <v>26265</v>
      </c>
      <c r="D51" s="18" t="s">
        <v>5713</v>
      </c>
    </row>
    <row r="52" spans="1:4" ht="56.25" x14ac:dyDescent="0.4">
      <c r="A52" s="14">
        <v>51</v>
      </c>
      <c r="B52" s="69" t="str">
        <f t="shared" si="0"/>
        <v>Quiz51</v>
      </c>
      <c r="C52" s="69" t="s">
        <v>26266</v>
      </c>
      <c r="D52" s="18" t="s">
        <v>2979</v>
      </c>
    </row>
    <row r="53" spans="1:4" ht="56.25" x14ac:dyDescent="0.4">
      <c r="A53" s="14">
        <v>52</v>
      </c>
      <c r="B53" s="69" t="str">
        <f t="shared" si="0"/>
        <v>Quiz52</v>
      </c>
      <c r="C53" s="69" t="s">
        <v>26267</v>
      </c>
      <c r="D53" s="18" t="s">
        <v>3036</v>
      </c>
    </row>
    <row r="54" spans="1:4" x14ac:dyDescent="0.4">
      <c r="A54" s="14">
        <v>53</v>
      </c>
      <c r="B54" s="69" t="str">
        <f t="shared" si="0"/>
        <v>Quiz53</v>
      </c>
      <c r="C54" s="69" t="s">
        <v>26268</v>
      </c>
      <c r="D54" s="18" t="s">
        <v>3100</v>
      </c>
    </row>
    <row r="55" spans="1:4" ht="56.25" x14ac:dyDescent="0.4">
      <c r="A55" s="14">
        <v>54</v>
      </c>
      <c r="B55" s="69" t="str">
        <f t="shared" si="0"/>
        <v>Quiz54</v>
      </c>
      <c r="C55" s="69" t="s">
        <v>26269</v>
      </c>
      <c r="D55" s="18" t="s">
        <v>3168</v>
      </c>
    </row>
    <row r="56" spans="1:4" ht="56.25" x14ac:dyDescent="0.4">
      <c r="A56" s="14">
        <v>55</v>
      </c>
      <c r="B56" s="69" t="str">
        <f t="shared" si="0"/>
        <v>Quiz55</v>
      </c>
      <c r="C56" s="69" t="s">
        <v>26270</v>
      </c>
      <c r="D56" s="18" t="s">
        <v>3232</v>
      </c>
    </row>
    <row r="57" spans="1:4" ht="37.5" x14ac:dyDescent="0.4">
      <c r="A57" s="14">
        <v>56</v>
      </c>
      <c r="B57" s="69" t="str">
        <f t="shared" si="0"/>
        <v>Quiz56</v>
      </c>
      <c r="C57" s="69" t="s">
        <v>26271</v>
      </c>
      <c r="D57" s="18" t="s">
        <v>3300</v>
      </c>
    </row>
    <row r="58" spans="1:4" ht="37.5" x14ac:dyDescent="0.4">
      <c r="A58" s="14">
        <v>57</v>
      </c>
      <c r="B58" s="69" t="str">
        <f t="shared" si="0"/>
        <v>Quiz57</v>
      </c>
      <c r="C58" s="69" t="s">
        <v>26272</v>
      </c>
      <c r="D58" s="18" t="s">
        <v>3363</v>
      </c>
    </row>
    <row r="59" spans="1:4" ht="56.25" x14ac:dyDescent="0.4">
      <c r="A59" s="14">
        <v>58</v>
      </c>
      <c r="B59" s="69" t="str">
        <f t="shared" si="0"/>
        <v>Quiz58</v>
      </c>
      <c r="C59" s="69" t="s">
        <v>26273</v>
      </c>
      <c r="D59" s="18" t="s">
        <v>3415</v>
      </c>
    </row>
    <row r="60" spans="1:4" x14ac:dyDescent="0.4">
      <c r="A60" s="14">
        <v>59</v>
      </c>
      <c r="B60" s="69" t="str">
        <f t="shared" si="0"/>
        <v>Quiz59</v>
      </c>
      <c r="C60" s="69" t="s">
        <v>26274</v>
      </c>
      <c r="D60" s="18" t="s">
        <v>3473</v>
      </c>
    </row>
    <row r="61" spans="1:4" ht="37.5" x14ac:dyDescent="0.4">
      <c r="A61" s="14">
        <v>60</v>
      </c>
      <c r="B61" s="69" t="str">
        <f t="shared" si="0"/>
        <v>Quiz60</v>
      </c>
      <c r="C61" s="69" t="s">
        <v>26275</v>
      </c>
      <c r="D61" s="18" t="s">
        <v>3536</v>
      </c>
    </row>
    <row r="62" spans="1:4" ht="56.25" x14ac:dyDescent="0.4">
      <c r="A62" s="14">
        <v>61</v>
      </c>
      <c r="B62" s="69" t="str">
        <f t="shared" si="0"/>
        <v>Quiz61</v>
      </c>
      <c r="C62" s="69" t="s">
        <v>26276</v>
      </c>
      <c r="D62" s="18" t="s">
        <v>3580</v>
      </c>
    </row>
    <row r="63" spans="1:4" ht="56.25" x14ac:dyDescent="0.4">
      <c r="A63" s="14">
        <v>62</v>
      </c>
      <c r="B63" s="69" t="str">
        <f t="shared" si="0"/>
        <v>Quiz62</v>
      </c>
      <c r="C63" s="69" t="s">
        <v>26277</v>
      </c>
      <c r="D63" s="18" t="s">
        <v>3645</v>
      </c>
    </row>
    <row r="64" spans="1:4" ht="37.5" x14ac:dyDescent="0.4">
      <c r="A64" s="14">
        <v>63</v>
      </c>
      <c r="B64" s="69" t="str">
        <f t="shared" si="0"/>
        <v>Quiz63</v>
      </c>
      <c r="C64" s="69" t="s">
        <v>26278</v>
      </c>
      <c r="D64" s="19" t="s">
        <v>3705</v>
      </c>
    </row>
    <row r="65" spans="1:4" ht="37.5" x14ac:dyDescent="0.4">
      <c r="A65" s="14">
        <v>64</v>
      </c>
      <c r="B65" s="69" t="str">
        <f t="shared" si="0"/>
        <v>Quiz64</v>
      </c>
      <c r="C65" s="69" t="s">
        <v>26279</v>
      </c>
      <c r="D65" s="18" t="s">
        <v>3757</v>
      </c>
    </row>
    <row r="66" spans="1:4" x14ac:dyDescent="0.4">
      <c r="A66" s="14">
        <v>65</v>
      </c>
      <c r="B66" s="69" t="str">
        <f t="shared" ref="B66:B129" si="1">"Quiz"&amp;A66</f>
        <v>Quiz65</v>
      </c>
      <c r="C66" s="69" t="s">
        <v>26280</v>
      </c>
      <c r="D66" s="18" t="s">
        <v>3814</v>
      </c>
    </row>
    <row r="67" spans="1:4" x14ac:dyDescent="0.4">
      <c r="A67" s="14">
        <v>66</v>
      </c>
      <c r="B67" s="69" t="str">
        <f t="shared" si="1"/>
        <v>Quiz66</v>
      </c>
      <c r="C67" s="69" t="s">
        <v>26281</v>
      </c>
      <c r="D67" s="18" t="s">
        <v>3864</v>
      </c>
    </row>
    <row r="68" spans="1:4" ht="37.5" x14ac:dyDescent="0.4">
      <c r="A68" s="14">
        <v>67</v>
      </c>
      <c r="B68" s="69" t="str">
        <f t="shared" si="1"/>
        <v>Quiz67</v>
      </c>
      <c r="C68" s="69" t="s">
        <v>26282</v>
      </c>
      <c r="D68" s="18" t="s">
        <v>3911</v>
      </c>
    </row>
    <row r="69" spans="1:4" ht="37.5" x14ac:dyDescent="0.4">
      <c r="A69" s="14">
        <v>68</v>
      </c>
      <c r="B69" s="69" t="str">
        <f t="shared" si="1"/>
        <v>Quiz68</v>
      </c>
      <c r="C69" s="69" t="s">
        <v>26283</v>
      </c>
      <c r="D69" s="18" t="s">
        <v>3957</v>
      </c>
    </row>
    <row r="70" spans="1:4" ht="56.25" x14ac:dyDescent="0.4">
      <c r="A70" s="14">
        <v>69</v>
      </c>
      <c r="B70" s="69" t="str">
        <f t="shared" si="1"/>
        <v>Quiz69</v>
      </c>
      <c r="C70" s="69" t="s">
        <v>26284</v>
      </c>
      <c r="D70" s="18" t="s">
        <v>4013</v>
      </c>
    </row>
    <row r="71" spans="1:4" ht="37.5" x14ac:dyDescent="0.4">
      <c r="A71" s="14">
        <v>70</v>
      </c>
      <c r="B71" s="69" t="str">
        <f t="shared" si="1"/>
        <v>Quiz70</v>
      </c>
      <c r="C71" s="69" t="s">
        <v>26285</v>
      </c>
      <c r="D71" s="18" t="s">
        <v>4076</v>
      </c>
    </row>
    <row r="72" spans="1:4" x14ac:dyDescent="0.4">
      <c r="A72" s="14">
        <v>71</v>
      </c>
      <c r="B72" s="69" t="str">
        <f t="shared" si="1"/>
        <v>Quiz71</v>
      </c>
      <c r="C72" s="69" t="s">
        <v>26286</v>
      </c>
      <c r="D72" s="18" t="s">
        <v>4134</v>
      </c>
    </row>
    <row r="73" spans="1:4" ht="56.25" x14ac:dyDescent="0.4">
      <c r="A73" s="14">
        <v>72</v>
      </c>
      <c r="B73" s="69" t="str">
        <f t="shared" si="1"/>
        <v>Quiz72</v>
      </c>
      <c r="C73" s="69" t="s">
        <v>26287</v>
      </c>
      <c r="D73" s="18" t="s">
        <v>4192</v>
      </c>
    </row>
    <row r="74" spans="1:4" ht="37.5" x14ac:dyDescent="0.4">
      <c r="A74" s="14">
        <v>73</v>
      </c>
      <c r="B74" s="69" t="str">
        <f t="shared" si="1"/>
        <v>Quiz73</v>
      </c>
      <c r="C74" s="69" t="s">
        <v>26288</v>
      </c>
      <c r="D74" s="18" t="s">
        <v>4245</v>
      </c>
    </row>
    <row r="75" spans="1:4" ht="56.25" x14ac:dyDescent="0.4">
      <c r="A75" s="14">
        <v>74</v>
      </c>
      <c r="B75" s="69" t="str">
        <f t="shared" si="1"/>
        <v>Quiz74</v>
      </c>
      <c r="C75" s="69" t="s">
        <v>26289</v>
      </c>
      <c r="D75" s="18" t="s">
        <v>4292</v>
      </c>
    </row>
    <row r="76" spans="1:4" ht="37.5" x14ac:dyDescent="0.4">
      <c r="A76" s="14">
        <v>75</v>
      </c>
      <c r="B76" s="69" t="str">
        <f t="shared" si="1"/>
        <v>Quiz75</v>
      </c>
      <c r="C76" s="69" t="s">
        <v>26290</v>
      </c>
      <c r="D76" s="18" t="s">
        <v>4367</v>
      </c>
    </row>
    <row r="77" spans="1:4" ht="37.5" x14ac:dyDescent="0.4">
      <c r="A77" s="14">
        <v>76</v>
      </c>
      <c r="B77" s="69" t="str">
        <f t="shared" si="1"/>
        <v>Quiz76</v>
      </c>
      <c r="C77" s="69" t="s">
        <v>26291</v>
      </c>
      <c r="D77" s="18" t="s">
        <v>4416</v>
      </c>
    </row>
    <row r="78" spans="1:4" ht="37.5" x14ac:dyDescent="0.4">
      <c r="A78" s="14">
        <v>77</v>
      </c>
      <c r="B78" s="69" t="str">
        <f t="shared" si="1"/>
        <v>Quiz77</v>
      </c>
      <c r="C78" s="69" t="s">
        <v>26292</v>
      </c>
      <c r="D78" s="18" t="s">
        <v>4480</v>
      </c>
    </row>
    <row r="79" spans="1:4" ht="37.5" x14ac:dyDescent="0.4">
      <c r="A79" s="14">
        <v>78</v>
      </c>
      <c r="B79" s="69" t="str">
        <f t="shared" si="1"/>
        <v>Quiz78</v>
      </c>
      <c r="C79" s="69" t="s">
        <v>26293</v>
      </c>
      <c r="D79" s="18" t="s">
        <v>4532</v>
      </c>
    </row>
    <row r="80" spans="1:4" x14ac:dyDescent="0.4">
      <c r="A80" s="14">
        <v>79</v>
      </c>
      <c r="B80" s="69" t="str">
        <f t="shared" si="1"/>
        <v>Quiz79</v>
      </c>
      <c r="C80" s="69" t="s">
        <v>26294</v>
      </c>
      <c r="D80" s="18" t="s">
        <v>4599</v>
      </c>
    </row>
    <row r="81" spans="1:4" x14ac:dyDescent="0.4">
      <c r="A81" s="14">
        <v>80</v>
      </c>
      <c r="B81" s="69" t="str">
        <f t="shared" si="1"/>
        <v>Quiz80</v>
      </c>
      <c r="C81" s="69" t="s">
        <v>26295</v>
      </c>
      <c r="D81" s="18" t="s">
        <v>4647</v>
      </c>
    </row>
    <row r="82" spans="1:4" ht="37.5" x14ac:dyDescent="0.4">
      <c r="A82" s="14">
        <v>81</v>
      </c>
      <c r="B82" s="69" t="str">
        <f t="shared" si="1"/>
        <v>Quiz81</v>
      </c>
      <c r="C82" s="69" t="s">
        <v>26296</v>
      </c>
      <c r="D82" s="18" t="s">
        <v>4688</v>
      </c>
    </row>
    <row r="83" spans="1:4" ht="37.5" x14ac:dyDescent="0.4">
      <c r="A83" s="14">
        <v>82</v>
      </c>
      <c r="B83" s="69" t="str">
        <f t="shared" si="1"/>
        <v>Quiz82</v>
      </c>
      <c r="C83" s="69" t="s">
        <v>26297</v>
      </c>
      <c r="D83" s="18" t="s">
        <v>4749</v>
      </c>
    </row>
    <row r="84" spans="1:4" ht="37.5" x14ac:dyDescent="0.4">
      <c r="A84" s="14">
        <v>83</v>
      </c>
      <c r="B84" s="69" t="str">
        <f t="shared" si="1"/>
        <v>Quiz83</v>
      </c>
      <c r="C84" s="69" t="s">
        <v>26298</v>
      </c>
      <c r="D84" s="18" t="s">
        <v>4811</v>
      </c>
    </row>
    <row r="85" spans="1:4" x14ac:dyDescent="0.4">
      <c r="A85" s="14">
        <v>84</v>
      </c>
      <c r="B85" s="69" t="str">
        <f t="shared" si="1"/>
        <v>Quiz84</v>
      </c>
      <c r="C85" s="69" t="s">
        <v>26299</v>
      </c>
      <c r="D85" s="18" t="s">
        <v>4865</v>
      </c>
    </row>
    <row r="86" spans="1:4" ht="37.5" x14ac:dyDescent="0.4">
      <c r="A86" s="14">
        <v>85</v>
      </c>
      <c r="B86" s="69" t="str">
        <f t="shared" si="1"/>
        <v>Quiz85</v>
      </c>
      <c r="C86" s="69" t="s">
        <v>26300</v>
      </c>
      <c r="D86" s="18" t="s">
        <v>4933</v>
      </c>
    </row>
    <row r="87" spans="1:4" ht="37.5" x14ac:dyDescent="0.4">
      <c r="A87" s="14">
        <v>86</v>
      </c>
      <c r="B87" s="69" t="str">
        <f t="shared" si="1"/>
        <v>Quiz86</v>
      </c>
      <c r="C87" s="69" t="s">
        <v>26301</v>
      </c>
      <c r="D87" s="18" t="s">
        <v>4990</v>
      </c>
    </row>
    <row r="88" spans="1:4" ht="37.5" x14ac:dyDescent="0.4">
      <c r="A88" s="14">
        <v>87</v>
      </c>
      <c r="B88" s="69" t="str">
        <f t="shared" si="1"/>
        <v>Quiz87</v>
      </c>
      <c r="C88" s="69" t="s">
        <v>26302</v>
      </c>
      <c r="D88" s="18" t="s">
        <v>5042</v>
      </c>
    </row>
    <row r="89" spans="1:4" ht="37.5" x14ac:dyDescent="0.4">
      <c r="A89" s="14">
        <v>88</v>
      </c>
      <c r="B89" s="69" t="str">
        <f t="shared" si="1"/>
        <v>Quiz88</v>
      </c>
      <c r="C89" s="69" t="s">
        <v>26303</v>
      </c>
      <c r="D89" s="18" t="s">
        <v>5100</v>
      </c>
    </row>
    <row r="90" spans="1:4" ht="37.5" x14ac:dyDescent="0.4">
      <c r="A90" s="14">
        <v>89</v>
      </c>
      <c r="B90" s="69" t="str">
        <f t="shared" si="1"/>
        <v>Quiz89</v>
      </c>
      <c r="C90" s="69" t="s">
        <v>26304</v>
      </c>
      <c r="D90" s="18" t="s">
        <v>5152</v>
      </c>
    </row>
    <row r="91" spans="1:4" x14ac:dyDescent="0.4">
      <c r="A91" s="14">
        <v>90</v>
      </c>
      <c r="B91" s="69" t="str">
        <f t="shared" si="1"/>
        <v>Quiz90</v>
      </c>
      <c r="C91" s="69" t="s">
        <v>26305</v>
      </c>
      <c r="D91" s="18" t="s">
        <v>5205</v>
      </c>
    </row>
    <row r="92" spans="1:4" ht="56.25" x14ac:dyDescent="0.4">
      <c r="A92" s="14">
        <v>91</v>
      </c>
      <c r="B92" s="69" t="str">
        <f t="shared" si="1"/>
        <v>Quiz91</v>
      </c>
      <c r="C92" s="69" t="s">
        <v>26306</v>
      </c>
      <c r="D92" s="18" t="s">
        <v>5258</v>
      </c>
    </row>
    <row r="93" spans="1:4" x14ac:dyDescent="0.4">
      <c r="A93" s="14">
        <v>92</v>
      </c>
      <c r="B93" s="69" t="str">
        <f t="shared" si="1"/>
        <v>Quiz92</v>
      </c>
      <c r="C93" s="69" t="s">
        <v>26307</v>
      </c>
      <c r="D93" s="18" t="s">
        <v>5318</v>
      </c>
    </row>
    <row r="94" spans="1:4" ht="37.5" x14ac:dyDescent="0.4">
      <c r="A94" s="14">
        <v>93</v>
      </c>
      <c r="B94" s="69" t="str">
        <f t="shared" si="1"/>
        <v>Quiz93</v>
      </c>
      <c r="C94" s="69" t="s">
        <v>26308</v>
      </c>
      <c r="D94" s="18" t="s">
        <v>5373</v>
      </c>
    </row>
    <row r="95" spans="1:4" ht="37.5" x14ac:dyDescent="0.4">
      <c r="A95" s="14">
        <v>94</v>
      </c>
      <c r="B95" s="69" t="str">
        <f t="shared" si="1"/>
        <v>Quiz94</v>
      </c>
      <c r="C95" s="69" t="s">
        <v>26309</v>
      </c>
      <c r="D95" s="18" t="s">
        <v>5428</v>
      </c>
    </row>
    <row r="96" spans="1:4" ht="37.5" x14ac:dyDescent="0.4">
      <c r="A96" s="14">
        <v>95</v>
      </c>
      <c r="B96" s="69" t="str">
        <f t="shared" si="1"/>
        <v>Quiz95</v>
      </c>
      <c r="C96" s="69" t="s">
        <v>26310</v>
      </c>
      <c r="D96" s="18" t="s">
        <v>5487</v>
      </c>
    </row>
    <row r="97" spans="1:4" ht="56.25" x14ac:dyDescent="0.4">
      <c r="A97" s="14">
        <v>96</v>
      </c>
      <c r="B97" s="69" t="str">
        <f t="shared" si="1"/>
        <v>Quiz96</v>
      </c>
      <c r="C97" s="69" t="s">
        <v>26311</v>
      </c>
      <c r="D97" s="18" t="s">
        <v>5542</v>
      </c>
    </row>
    <row r="98" spans="1:4" ht="37.5" x14ac:dyDescent="0.4">
      <c r="A98" s="14">
        <v>97</v>
      </c>
      <c r="B98" s="69" t="str">
        <f t="shared" si="1"/>
        <v>Quiz97</v>
      </c>
      <c r="C98" s="69" t="s">
        <v>26312</v>
      </c>
      <c r="D98" s="18" t="s">
        <v>5598</v>
      </c>
    </row>
    <row r="99" spans="1:4" ht="56.25" x14ac:dyDescent="0.4">
      <c r="A99" s="14">
        <v>98</v>
      </c>
      <c r="B99" s="69" t="str">
        <f t="shared" si="1"/>
        <v>Quiz98</v>
      </c>
      <c r="C99" s="69" t="s">
        <v>26313</v>
      </c>
      <c r="D99" s="18" t="s">
        <v>5658</v>
      </c>
    </row>
    <row r="100" spans="1:4" ht="75" x14ac:dyDescent="0.4">
      <c r="A100" s="14">
        <v>99</v>
      </c>
      <c r="B100" s="69" t="str">
        <f t="shared" si="1"/>
        <v>Quiz99</v>
      </c>
      <c r="C100" s="69" t="s">
        <v>26314</v>
      </c>
      <c r="D100" s="18" t="s">
        <v>5714</v>
      </c>
    </row>
    <row r="101" spans="1:4" ht="56.25" x14ac:dyDescent="0.4">
      <c r="A101" s="14">
        <v>100</v>
      </c>
      <c r="B101" s="69" t="str">
        <f t="shared" si="1"/>
        <v>Quiz100</v>
      </c>
      <c r="C101" s="69" t="s">
        <v>26315</v>
      </c>
      <c r="D101" s="18" t="s">
        <v>5715</v>
      </c>
    </row>
    <row r="102" spans="1:4" ht="37.5" x14ac:dyDescent="0.4">
      <c r="A102" s="14">
        <v>101</v>
      </c>
      <c r="B102" s="69" t="str">
        <f t="shared" si="1"/>
        <v>Quiz101</v>
      </c>
      <c r="C102" s="69" t="s">
        <v>26316</v>
      </c>
      <c r="D102" s="18" t="s">
        <v>5716</v>
      </c>
    </row>
    <row r="103" spans="1:4" ht="56.25" x14ac:dyDescent="0.4">
      <c r="A103" s="14">
        <v>102</v>
      </c>
      <c r="B103" s="69" t="str">
        <f t="shared" si="1"/>
        <v>Quiz102</v>
      </c>
      <c r="C103" s="69" t="s">
        <v>26317</v>
      </c>
      <c r="D103" s="18" t="s">
        <v>5717</v>
      </c>
    </row>
    <row r="104" spans="1:4" ht="37.5" x14ac:dyDescent="0.4">
      <c r="A104" s="14">
        <v>103</v>
      </c>
      <c r="B104" s="69" t="str">
        <f t="shared" si="1"/>
        <v>Quiz103</v>
      </c>
      <c r="C104" s="69" t="s">
        <v>26318</v>
      </c>
      <c r="D104" s="18" t="s">
        <v>5718</v>
      </c>
    </row>
    <row r="105" spans="1:4" ht="37.5" x14ac:dyDescent="0.4">
      <c r="A105" s="14">
        <v>104</v>
      </c>
      <c r="B105" s="69" t="str">
        <f t="shared" si="1"/>
        <v>Quiz104</v>
      </c>
      <c r="C105" s="69" t="s">
        <v>26319</v>
      </c>
      <c r="D105" s="18" t="s">
        <v>5719</v>
      </c>
    </row>
    <row r="106" spans="1:4" ht="37.5" x14ac:dyDescent="0.4">
      <c r="A106" s="14">
        <v>105</v>
      </c>
      <c r="B106" s="69" t="str">
        <f t="shared" si="1"/>
        <v>Quiz105</v>
      </c>
      <c r="C106" s="69" t="s">
        <v>26320</v>
      </c>
      <c r="D106" s="18" t="s">
        <v>5720</v>
      </c>
    </row>
    <row r="107" spans="1:4" ht="37.5" x14ac:dyDescent="0.4">
      <c r="A107" s="14">
        <v>106</v>
      </c>
      <c r="B107" s="69" t="str">
        <f t="shared" si="1"/>
        <v>Quiz106</v>
      </c>
      <c r="C107" s="69" t="s">
        <v>26321</v>
      </c>
      <c r="D107" s="18" t="s">
        <v>5721</v>
      </c>
    </row>
    <row r="108" spans="1:4" ht="56.25" x14ac:dyDescent="0.4">
      <c r="A108" s="14">
        <v>107</v>
      </c>
      <c r="B108" s="69" t="str">
        <f t="shared" si="1"/>
        <v>Quiz107</v>
      </c>
      <c r="C108" s="69" t="s">
        <v>26322</v>
      </c>
      <c r="D108" s="18" t="s">
        <v>5722</v>
      </c>
    </row>
    <row r="109" spans="1:4" ht="37.5" x14ac:dyDescent="0.4">
      <c r="A109" s="14">
        <v>108</v>
      </c>
      <c r="B109" s="69" t="str">
        <f t="shared" si="1"/>
        <v>Quiz108</v>
      </c>
      <c r="C109" s="69" t="s">
        <v>26323</v>
      </c>
      <c r="D109" s="18" t="s">
        <v>5723</v>
      </c>
    </row>
    <row r="110" spans="1:4" ht="37.5" x14ac:dyDescent="0.4">
      <c r="A110" s="14">
        <v>109</v>
      </c>
      <c r="B110" s="69" t="str">
        <f t="shared" si="1"/>
        <v>Quiz109</v>
      </c>
      <c r="C110" s="69" t="s">
        <v>26324</v>
      </c>
      <c r="D110" s="18" t="s">
        <v>5724</v>
      </c>
    </row>
    <row r="111" spans="1:4" ht="37.5" x14ac:dyDescent="0.4">
      <c r="A111" s="14">
        <v>110</v>
      </c>
      <c r="B111" s="69" t="str">
        <f t="shared" si="1"/>
        <v>Quiz110</v>
      </c>
      <c r="C111" s="69" t="s">
        <v>26325</v>
      </c>
      <c r="D111" s="18" t="s">
        <v>5725</v>
      </c>
    </row>
    <row r="112" spans="1:4" ht="37.5" x14ac:dyDescent="0.4">
      <c r="A112" s="14">
        <v>111</v>
      </c>
      <c r="B112" s="69" t="str">
        <f t="shared" si="1"/>
        <v>Quiz111</v>
      </c>
      <c r="C112" s="69" t="s">
        <v>26326</v>
      </c>
      <c r="D112" s="18" t="s">
        <v>5726</v>
      </c>
    </row>
    <row r="113" spans="1:4" ht="37.5" x14ac:dyDescent="0.4">
      <c r="A113" s="14">
        <v>112</v>
      </c>
      <c r="B113" s="69" t="str">
        <f t="shared" si="1"/>
        <v>Quiz112</v>
      </c>
      <c r="C113" s="69" t="s">
        <v>26327</v>
      </c>
      <c r="D113" s="18" t="s">
        <v>5727</v>
      </c>
    </row>
    <row r="114" spans="1:4" ht="37.5" x14ac:dyDescent="0.4">
      <c r="A114" s="14">
        <v>113</v>
      </c>
      <c r="B114" s="69" t="str">
        <f t="shared" si="1"/>
        <v>Quiz113</v>
      </c>
      <c r="C114" s="69" t="s">
        <v>26328</v>
      </c>
      <c r="D114" s="18" t="s">
        <v>5728</v>
      </c>
    </row>
    <row r="115" spans="1:4" ht="37.5" x14ac:dyDescent="0.4">
      <c r="A115" s="14">
        <v>114</v>
      </c>
      <c r="B115" s="69" t="str">
        <f t="shared" si="1"/>
        <v>Quiz114</v>
      </c>
      <c r="C115" s="69" t="s">
        <v>26329</v>
      </c>
      <c r="D115" s="18" t="s">
        <v>5729</v>
      </c>
    </row>
    <row r="116" spans="1:4" ht="37.5" x14ac:dyDescent="0.4">
      <c r="A116" s="14">
        <v>115</v>
      </c>
      <c r="B116" s="69" t="str">
        <f t="shared" si="1"/>
        <v>Quiz115</v>
      </c>
      <c r="C116" s="69" t="s">
        <v>26330</v>
      </c>
      <c r="D116" s="18" t="s">
        <v>5730</v>
      </c>
    </row>
    <row r="117" spans="1:4" ht="56.25" x14ac:dyDescent="0.4">
      <c r="A117" s="14">
        <v>116</v>
      </c>
      <c r="B117" s="69" t="str">
        <f t="shared" si="1"/>
        <v>Quiz116</v>
      </c>
      <c r="C117" s="69" t="s">
        <v>26331</v>
      </c>
      <c r="D117" s="18" t="s">
        <v>5731</v>
      </c>
    </row>
    <row r="118" spans="1:4" ht="37.5" x14ac:dyDescent="0.4">
      <c r="A118" s="14">
        <v>117</v>
      </c>
      <c r="B118" s="69" t="str">
        <f t="shared" si="1"/>
        <v>Quiz117</v>
      </c>
      <c r="C118" s="69" t="s">
        <v>26332</v>
      </c>
      <c r="D118" s="18" t="s">
        <v>5732</v>
      </c>
    </row>
    <row r="119" spans="1:4" ht="37.5" x14ac:dyDescent="0.4">
      <c r="A119" s="14">
        <v>118</v>
      </c>
      <c r="B119" s="69" t="str">
        <f t="shared" si="1"/>
        <v>Quiz118</v>
      </c>
      <c r="C119" s="69" t="s">
        <v>26333</v>
      </c>
      <c r="D119" s="18" t="s">
        <v>5733</v>
      </c>
    </row>
    <row r="120" spans="1:4" ht="37.5" x14ac:dyDescent="0.4">
      <c r="A120" s="14">
        <v>119</v>
      </c>
      <c r="B120" s="69" t="str">
        <f t="shared" si="1"/>
        <v>Quiz119</v>
      </c>
      <c r="C120" s="69" t="s">
        <v>26334</v>
      </c>
      <c r="D120" s="18" t="s">
        <v>5734</v>
      </c>
    </row>
    <row r="121" spans="1:4" ht="37.5" x14ac:dyDescent="0.4">
      <c r="A121" s="14">
        <v>120</v>
      </c>
      <c r="B121" s="69" t="str">
        <f t="shared" si="1"/>
        <v>Quiz120</v>
      </c>
      <c r="C121" s="69" t="s">
        <v>26335</v>
      </c>
      <c r="D121" s="18" t="s">
        <v>5735</v>
      </c>
    </row>
    <row r="122" spans="1:4" ht="37.5" x14ac:dyDescent="0.4">
      <c r="A122" s="14">
        <v>121</v>
      </c>
      <c r="B122" s="69" t="str">
        <f t="shared" si="1"/>
        <v>Quiz121</v>
      </c>
      <c r="C122" s="69" t="s">
        <v>26336</v>
      </c>
      <c r="D122" s="18" t="s">
        <v>5736</v>
      </c>
    </row>
    <row r="123" spans="1:4" ht="37.5" x14ac:dyDescent="0.4">
      <c r="A123" s="14">
        <v>122</v>
      </c>
      <c r="B123" s="69" t="str">
        <f t="shared" si="1"/>
        <v>Quiz122</v>
      </c>
      <c r="C123" s="69" t="s">
        <v>26337</v>
      </c>
      <c r="D123" s="18" t="s">
        <v>5737</v>
      </c>
    </row>
    <row r="124" spans="1:4" ht="37.5" x14ac:dyDescent="0.4">
      <c r="A124" s="14">
        <v>123</v>
      </c>
      <c r="B124" s="69" t="str">
        <f t="shared" si="1"/>
        <v>Quiz123</v>
      </c>
      <c r="C124" s="69" t="s">
        <v>26338</v>
      </c>
      <c r="D124" s="18" t="s">
        <v>5738</v>
      </c>
    </row>
    <row r="125" spans="1:4" ht="37.5" x14ac:dyDescent="0.4">
      <c r="A125" s="14">
        <v>124</v>
      </c>
      <c r="B125" s="69" t="str">
        <f t="shared" si="1"/>
        <v>Quiz124</v>
      </c>
      <c r="C125" s="69" t="s">
        <v>26339</v>
      </c>
      <c r="D125" s="18" t="s">
        <v>5739</v>
      </c>
    </row>
    <row r="126" spans="1:4" ht="37.5" x14ac:dyDescent="0.4">
      <c r="A126" s="14">
        <v>125</v>
      </c>
      <c r="B126" s="69" t="str">
        <f t="shared" si="1"/>
        <v>Quiz125</v>
      </c>
      <c r="C126" s="69" t="s">
        <v>26340</v>
      </c>
      <c r="D126" s="18" t="s">
        <v>5740</v>
      </c>
    </row>
    <row r="127" spans="1:4" ht="37.5" x14ac:dyDescent="0.4">
      <c r="A127" s="14">
        <v>126</v>
      </c>
      <c r="B127" s="69" t="str">
        <f t="shared" si="1"/>
        <v>Quiz126</v>
      </c>
      <c r="C127" s="69" t="s">
        <v>26341</v>
      </c>
      <c r="D127" s="18" t="s">
        <v>5741</v>
      </c>
    </row>
    <row r="128" spans="1:4" ht="37.5" x14ac:dyDescent="0.4">
      <c r="A128" s="14">
        <v>127</v>
      </c>
      <c r="B128" s="69" t="str">
        <f t="shared" si="1"/>
        <v>Quiz127</v>
      </c>
      <c r="C128" s="69" t="s">
        <v>26342</v>
      </c>
      <c r="D128" s="18" t="s">
        <v>5742</v>
      </c>
    </row>
    <row r="129" spans="1:4" ht="37.5" x14ac:dyDescent="0.4">
      <c r="A129" s="14">
        <v>128</v>
      </c>
      <c r="B129" s="69" t="str">
        <f t="shared" si="1"/>
        <v>Quiz128</v>
      </c>
      <c r="C129" s="69" t="s">
        <v>26343</v>
      </c>
      <c r="D129" s="18" t="s">
        <v>5743</v>
      </c>
    </row>
    <row r="130" spans="1:4" ht="56.25" x14ac:dyDescent="0.4">
      <c r="A130" s="14">
        <v>129</v>
      </c>
      <c r="B130" s="69" t="str">
        <f t="shared" ref="B130:B193" si="2">"Quiz"&amp;A130</f>
        <v>Quiz129</v>
      </c>
      <c r="C130" s="69" t="s">
        <v>26344</v>
      </c>
      <c r="D130" s="18" t="s">
        <v>5744</v>
      </c>
    </row>
    <row r="131" spans="1:4" ht="37.5" x14ac:dyDescent="0.4">
      <c r="A131" s="14">
        <v>130</v>
      </c>
      <c r="B131" s="69" t="str">
        <f t="shared" si="2"/>
        <v>Quiz130</v>
      </c>
      <c r="C131" s="69" t="s">
        <v>26345</v>
      </c>
      <c r="D131" s="18" t="s">
        <v>5745</v>
      </c>
    </row>
    <row r="132" spans="1:4" ht="37.5" x14ac:dyDescent="0.4">
      <c r="A132" s="14">
        <v>131</v>
      </c>
      <c r="B132" s="69" t="str">
        <f t="shared" si="2"/>
        <v>Quiz131</v>
      </c>
      <c r="C132" s="69" t="s">
        <v>26346</v>
      </c>
      <c r="D132" s="18" t="s">
        <v>5746</v>
      </c>
    </row>
    <row r="133" spans="1:4" ht="37.5" x14ac:dyDescent="0.4">
      <c r="A133" s="14">
        <v>132</v>
      </c>
      <c r="B133" s="69" t="str">
        <f t="shared" si="2"/>
        <v>Quiz132</v>
      </c>
      <c r="C133" s="69" t="s">
        <v>26347</v>
      </c>
      <c r="D133" s="18" t="s">
        <v>5747</v>
      </c>
    </row>
    <row r="134" spans="1:4" ht="37.5" x14ac:dyDescent="0.4">
      <c r="A134" s="14">
        <v>133</v>
      </c>
      <c r="B134" s="69" t="str">
        <f t="shared" si="2"/>
        <v>Quiz133</v>
      </c>
      <c r="C134" s="69" t="s">
        <v>26348</v>
      </c>
      <c r="D134" s="18" t="s">
        <v>5748</v>
      </c>
    </row>
    <row r="135" spans="1:4" ht="37.5" x14ac:dyDescent="0.4">
      <c r="A135" s="14">
        <v>134</v>
      </c>
      <c r="B135" s="69" t="str">
        <f t="shared" si="2"/>
        <v>Quiz134</v>
      </c>
      <c r="C135" s="69" t="s">
        <v>26349</v>
      </c>
      <c r="D135" s="18" t="s">
        <v>5749</v>
      </c>
    </row>
    <row r="136" spans="1:4" ht="37.5" x14ac:dyDescent="0.4">
      <c r="A136" s="14">
        <v>135</v>
      </c>
      <c r="B136" s="69" t="str">
        <f t="shared" si="2"/>
        <v>Quiz135</v>
      </c>
      <c r="C136" s="69" t="s">
        <v>26350</v>
      </c>
      <c r="D136" s="18" t="s">
        <v>5750</v>
      </c>
    </row>
    <row r="137" spans="1:4" ht="37.5" x14ac:dyDescent="0.4">
      <c r="A137" s="14">
        <v>136</v>
      </c>
      <c r="B137" s="69" t="str">
        <f t="shared" si="2"/>
        <v>Quiz136</v>
      </c>
      <c r="C137" s="69" t="s">
        <v>26351</v>
      </c>
      <c r="D137" s="18" t="s">
        <v>5751</v>
      </c>
    </row>
    <row r="138" spans="1:4" ht="37.5" x14ac:dyDescent="0.4">
      <c r="A138" s="14">
        <v>137</v>
      </c>
      <c r="B138" s="69" t="str">
        <f t="shared" si="2"/>
        <v>Quiz137</v>
      </c>
      <c r="C138" s="69" t="s">
        <v>26352</v>
      </c>
      <c r="D138" s="18" t="s">
        <v>5752</v>
      </c>
    </row>
    <row r="139" spans="1:4" ht="37.5" x14ac:dyDescent="0.4">
      <c r="A139" s="14">
        <v>138</v>
      </c>
      <c r="B139" s="69" t="str">
        <f t="shared" si="2"/>
        <v>Quiz138</v>
      </c>
      <c r="C139" s="69" t="s">
        <v>26353</v>
      </c>
      <c r="D139" s="18" t="s">
        <v>5753</v>
      </c>
    </row>
    <row r="140" spans="1:4" ht="37.5" x14ac:dyDescent="0.4">
      <c r="A140" s="14">
        <v>139</v>
      </c>
      <c r="B140" s="69" t="str">
        <f t="shared" si="2"/>
        <v>Quiz139</v>
      </c>
      <c r="C140" s="69" t="s">
        <v>26354</v>
      </c>
      <c r="D140" s="18" t="s">
        <v>5754</v>
      </c>
    </row>
    <row r="141" spans="1:4" x14ac:dyDescent="0.4">
      <c r="A141" s="14">
        <v>140</v>
      </c>
      <c r="B141" s="69" t="str">
        <f t="shared" si="2"/>
        <v>Quiz140</v>
      </c>
      <c r="C141" s="69" t="s">
        <v>26355</v>
      </c>
      <c r="D141" s="18" t="s">
        <v>5755</v>
      </c>
    </row>
    <row r="142" spans="1:4" x14ac:dyDescent="0.4">
      <c r="A142" s="14">
        <v>141</v>
      </c>
      <c r="B142" s="69" t="str">
        <f t="shared" si="2"/>
        <v>Quiz141</v>
      </c>
      <c r="C142" s="69" t="s">
        <v>26356</v>
      </c>
      <c r="D142" s="18" t="s">
        <v>5756</v>
      </c>
    </row>
    <row r="143" spans="1:4" ht="37.5" x14ac:dyDescent="0.4">
      <c r="A143" s="14">
        <v>142</v>
      </c>
      <c r="B143" s="69" t="str">
        <f t="shared" si="2"/>
        <v>Quiz142</v>
      </c>
      <c r="C143" s="69" t="s">
        <v>26357</v>
      </c>
      <c r="D143" s="18" t="s">
        <v>5757</v>
      </c>
    </row>
    <row r="144" spans="1:4" ht="37.5" x14ac:dyDescent="0.4">
      <c r="A144" s="14">
        <v>143</v>
      </c>
      <c r="B144" s="69" t="str">
        <f t="shared" si="2"/>
        <v>Quiz143</v>
      </c>
      <c r="C144" s="69" t="s">
        <v>26358</v>
      </c>
      <c r="D144" s="18" t="s">
        <v>5758</v>
      </c>
    </row>
    <row r="145" spans="1:4" ht="37.5" x14ac:dyDescent="0.4">
      <c r="A145" s="14">
        <v>144</v>
      </c>
      <c r="B145" s="69" t="str">
        <f t="shared" si="2"/>
        <v>Quiz144</v>
      </c>
      <c r="C145" s="69" t="s">
        <v>26359</v>
      </c>
      <c r="D145" s="18" t="s">
        <v>5759</v>
      </c>
    </row>
    <row r="146" spans="1:4" ht="37.5" x14ac:dyDescent="0.4">
      <c r="A146" s="14">
        <v>145</v>
      </c>
      <c r="B146" s="69" t="str">
        <f t="shared" si="2"/>
        <v>Quiz145</v>
      </c>
      <c r="C146" s="69" t="s">
        <v>26360</v>
      </c>
      <c r="D146" s="18" t="s">
        <v>5760</v>
      </c>
    </row>
    <row r="147" spans="1:4" ht="37.5" x14ac:dyDescent="0.4">
      <c r="A147" s="14">
        <v>146</v>
      </c>
      <c r="B147" s="69" t="str">
        <f t="shared" si="2"/>
        <v>Quiz146</v>
      </c>
      <c r="C147" s="69" t="s">
        <v>26361</v>
      </c>
      <c r="D147" s="18" t="s">
        <v>5761</v>
      </c>
    </row>
    <row r="148" spans="1:4" x14ac:dyDescent="0.4">
      <c r="A148" s="14">
        <v>147</v>
      </c>
      <c r="B148" s="69" t="str">
        <f t="shared" si="2"/>
        <v>Quiz147</v>
      </c>
      <c r="C148" s="69" t="s">
        <v>26362</v>
      </c>
      <c r="D148" s="18" t="s">
        <v>5762</v>
      </c>
    </row>
    <row r="149" spans="1:4" x14ac:dyDescent="0.4">
      <c r="A149" s="14">
        <v>148</v>
      </c>
      <c r="B149" s="69" t="str">
        <f t="shared" si="2"/>
        <v>Quiz148</v>
      </c>
      <c r="C149" s="69" t="s">
        <v>26363</v>
      </c>
      <c r="D149" s="18" t="s">
        <v>5763</v>
      </c>
    </row>
    <row r="150" spans="1:4" x14ac:dyDescent="0.4">
      <c r="A150" s="14">
        <v>149</v>
      </c>
      <c r="B150" s="69" t="str">
        <f t="shared" si="2"/>
        <v>Quiz149</v>
      </c>
      <c r="C150" s="69" t="s">
        <v>26364</v>
      </c>
      <c r="D150" s="18" t="s">
        <v>5764</v>
      </c>
    </row>
    <row r="151" spans="1:4" ht="37.5" x14ac:dyDescent="0.4">
      <c r="A151" s="14">
        <v>150</v>
      </c>
      <c r="B151" s="69" t="str">
        <f t="shared" si="2"/>
        <v>Quiz150</v>
      </c>
      <c r="C151" s="69" t="s">
        <v>26365</v>
      </c>
      <c r="D151" s="18" t="s">
        <v>5765</v>
      </c>
    </row>
    <row r="152" spans="1:4" ht="37.5" x14ac:dyDescent="0.4">
      <c r="A152" s="14">
        <v>151</v>
      </c>
      <c r="B152" s="69" t="str">
        <f t="shared" si="2"/>
        <v>Quiz151</v>
      </c>
      <c r="C152" s="69" t="s">
        <v>26366</v>
      </c>
      <c r="D152" s="18" t="s">
        <v>5766</v>
      </c>
    </row>
    <row r="153" spans="1:4" ht="37.5" x14ac:dyDescent="0.4">
      <c r="A153" s="14">
        <v>152</v>
      </c>
      <c r="B153" s="69" t="str">
        <f t="shared" si="2"/>
        <v>Quiz152</v>
      </c>
      <c r="C153" s="69" t="s">
        <v>26367</v>
      </c>
      <c r="D153" s="18" t="s">
        <v>5767</v>
      </c>
    </row>
    <row r="154" spans="1:4" ht="37.5" x14ac:dyDescent="0.4">
      <c r="A154" s="14">
        <v>153</v>
      </c>
      <c r="B154" s="69" t="str">
        <f t="shared" si="2"/>
        <v>Quiz153</v>
      </c>
      <c r="C154" s="69" t="s">
        <v>26368</v>
      </c>
      <c r="D154" s="18" t="s">
        <v>5768</v>
      </c>
    </row>
    <row r="155" spans="1:4" ht="37.5" x14ac:dyDescent="0.4">
      <c r="A155" s="14">
        <v>154</v>
      </c>
      <c r="B155" s="69" t="str">
        <f t="shared" si="2"/>
        <v>Quiz154</v>
      </c>
      <c r="C155" s="69" t="s">
        <v>26369</v>
      </c>
      <c r="D155" s="18" t="s">
        <v>5769</v>
      </c>
    </row>
    <row r="156" spans="1:4" x14ac:dyDescent="0.4">
      <c r="A156" s="14">
        <v>155</v>
      </c>
      <c r="B156" s="69" t="str">
        <f t="shared" si="2"/>
        <v>Quiz155</v>
      </c>
      <c r="C156" s="69" t="s">
        <v>26370</v>
      </c>
      <c r="D156" s="18" t="s">
        <v>26017</v>
      </c>
    </row>
    <row r="157" spans="1:4" x14ac:dyDescent="0.4">
      <c r="A157" s="14">
        <v>156</v>
      </c>
      <c r="B157" s="69" t="str">
        <f t="shared" si="2"/>
        <v>Quiz156</v>
      </c>
      <c r="C157" s="69" t="s">
        <v>26371</v>
      </c>
      <c r="D157" s="18" t="s">
        <v>26019</v>
      </c>
    </row>
    <row r="158" spans="1:4" x14ac:dyDescent="0.4">
      <c r="A158" s="14">
        <v>157</v>
      </c>
      <c r="B158" s="69" t="str">
        <f t="shared" si="2"/>
        <v>Quiz157</v>
      </c>
      <c r="C158" s="69" t="s">
        <v>26372</v>
      </c>
      <c r="D158" s="18" t="s">
        <v>5770</v>
      </c>
    </row>
    <row r="159" spans="1:4" x14ac:dyDescent="0.4">
      <c r="A159" s="14">
        <v>158</v>
      </c>
      <c r="B159" s="69" t="str">
        <f t="shared" si="2"/>
        <v>Quiz158</v>
      </c>
      <c r="C159" s="69" t="s">
        <v>26373</v>
      </c>
      <c r="D159" s="18" t="s">
        <v>5771</v>
      </c>
    </row>
    <row r="160" spans="1:4" x14ac:dyDescent="0.4">
      <c r="A160" s="14">
        <v>159</v>
      </c>
      <c r="B160" s="69" t="str">
        <f t="shared" si="2"/>
        <v>Quiz159</v>
      </c>
      <c r="C160" s="69" t="s">
        <v>26374</v>
      </c>
      <c r="D160" s="18" t="s">
        <v>5772</v>
      </c>
    </row>
    <row r="161" spans="1:4" x14ac:dyDescent="0.4">
      <c r="A161" s="14">
        <v>160</v>
      </c>
      <c r="B161" s="69" t="str">
        <f t="shared" si="2"/>
        <v>Quiz160</v>
      </c>
      <c r="C161" s="69" t="s">
        <v>26375</v>
      </c>
      <c r="D161" s="18" t="s">
        <v>5773</v>
      </c>
    </row>
    <row r="162" spans="1:4" ht="37.5" x14ac:dyDescent="0.4">
      <c r="A162" s="14">
        <v>161</v>
      </c>
      <c r="B162" s="69" t="str">
        <f t="shared" si="2"/>
        <v>Quiz161</v>
      </c>
      <c r="C162" s="69" t="s">
        <v>26376</v>
      </c>
      <c r="D162" s="18" t="s">
        <v>5774</v>
      </c>
    </row>
    <row r="163" spans="1:4" ht="37.5" x14ac:dyDescent="0.4">
      <c r="A163" s="14">
        <v>162</v>
      </c>
      <c r="B163" s="69" t="str">
        <f t="shared" si="2"/>
        <v>Quiz162</v>
      </c>
      <c r="C163" s="69" t="s">
        <v>26377</v>
      </c>
      <c r="D163" s="18" t="s">
        <v>5775</v>
      </c>
    </row>
    <row r="164" spans="1:4" x14ac:dyDescent="0.4">
      <c r="A164" s="14">
        <v>163</v>
      </c>
      <c r="B164" s="69" t="str">
        <f t="shared" si="2"/>
        <v>Quiz163</v>
      </c>
      <c r="C164" s="69" t="s">
        <v>26378</v>
      </c>
      <c r="D164" s="18" t="s">
        <v>5776</v>
      </c>
    </row>
    <row r="165" spans="1:4" ht="56.25" x14ac:dyDescent="0.4">
      <c r="A165" s="14">
        <v>164</v>
      </c>
      <c r="B165" s="69" t="str">
        <f t="shared" si="2"/>
        <v>Quiz164</v>
      </c>
      <c r="C165" s="69" t="s">
        <v>26379</v>
      </c>
      <c r="D165" s="18" t="s">
        <v>5777</v>
      </c>
    </row>
    <row r="166" spans="1:4" ht="37.5" x14ac:dyDescent="0.4">
      <c r="A166" s="14">
        <v>165</v>
      </c>
      <c r="B166" s="69" t="str">
        <f t="shared" si="2"/>
        <v>Quiz165</v>
      </c>
      <c r="C166" s="69" t="s">
        <v>26380</v>
      </c>
      <c r="D166" s="18" t="s">
        <v>5778</v>
      </c>
    </row>
    <row r="167" spans="1:4" x14ac:dyDescent="0.4">
      <c r="A167" s="14">
        <v>166</v>
      </c>
      <c r="B167" s="69" t="str">
        <f t="shared" si="2"/>
        <v>Quiz166</v>
      </c>
      <c r="C167" s="69" t="s">
        <v>26381</v>
      </c>
      <c r="D167" s="18" t="s">
        <v>5779</v>
      </c>
    </row>
    <row r="168" spans="1:4" ht="37.5" x14ac:dyDescent="0.4">
      <c r="A168" s="14">
        <v>167</v>
      </c>
      <c r="B168" s="69" t="str">
        <f t="shared" si="2"/>
        <v>Quiz167</v>
      </c>
      <c r="C168" s="69" t="s">
        <v>26382</v>
      </c>
      <c r="D168" s="18" t="s">
        <v>5780</v>
      </c>
    </row>
    <row r="169" spans="1:4" x14ac:dyDescent="0.4">
      <c r="A169" s="14">
        <v>168</v>
      </c>
      <c r="B169" s="69" t="str">
        <f t="shared" si="2"/>
        <v>Quiz168</v>
      </c>
      <c r="C169" s="69" t="s">
        <v>26383</v>
      </c>
      <c r="D169" s="18" t="s">
        <v>5781</v>
      </c>
    </row>
    <row r="170" spans="1:4" x14ac:dyDescent="0.4">
      <c r="A170" s="14">
        <v>169</v>
      </c>
      <c r="B170" s="69" t="str">
        <f t="shared" si="2"/>
        <v>Quiz169</v>
      </c>
      <c r="C170" s="69" t="s">
        <v>26384</v>
      </c>
      <c r="D170" s="18" t="s">
        <v>5782</v>
      </c>
    </row>
    <row r="171" spans="1:4" ht="37.5" x14ac:dyDescent="0.4">
      <c r="A171" s="14">
        <v>170</v>
      </c>
      <c r="B171" s="69" t="str">
        <f t="shared" si="2"/>
        <v>Quiz170</v>
      </c>
      <c r="C171" s="69" t="s">
        <v>26385</v>
      </c>
      <c r="D171" s="18" t="s">
        <v>5783</v>
      </c>
    </row>
    <row r="172" spans="1:4" ht="37.5" x14ac:dyDescent="0.4">
      <c r="A172" s="14">
        <v>171</v>
      </c>
      <c r="B172" s="69" t="str">
        <f t="shared" si="2"/>
        <v>Quiz171</v>
      </c>
      <c r="C172" s="69" t="s">
        <v>26386</v>
      </c>
      <c r="D172" s="18" t="s">
        <v>5784</v>
      </c>
    </row>
    <row r="173" spans="1:4" ht="37.5" x14ac:dyDescent="0.4">
      <c r="A173" s="14">
        <v>172</v>
      </c>
      <c r="B173" s="69" t="str">
        <f t="shared" si="2"/>
        <v>Quiz172</v>
      </c>
      <c r="C173" s="69" t="s">
        <v>26387</v>
      </c>
      <c r="D173" s="18" t="s">
        <v>5785</v>
      </c>
    </row>
    <row r="174" spans="1:4" x14ac:dyDescent="0.4">
      <c r="A174" s="14">
        <v>173</v>
      </c>
      <c r="B174" s="69" t="str">
        <f t="shared" si="2"/>
        <v>Quiz173</v>
      </c>
      <c r="C174" s="69" t="s">
        <v>26388</v>
      </c>
      <c r="D174" s="18" t="s">
        <v>5786</v>
      </c>
    </row>
    <row r="175" spans="1:4" x14ac:dyDescent="0.4">
      <c r="A175" s="14">
        <v>174</v>
      </c>
      <c r="B175" s="69" t="str">
        <f t="shared" si="2"/>
        <v>Quiz174</v>
      </c>
      <c r="C175" s="69" t="s">
        <v>26389</v>
      </c>
      <c r="D175" s="18" t="s">
        <v>5787</v>
      </c>
    </row>
    <row r="176" spans="1:4" x14ac:dyDescent="0.4">
      <c r="A176" s="14">
        <v>175</v>
      </c>
      <c r="B176" s="69" t="str">
        <f t="shared" si="2"/>
        <v>Quiz175</v>
      </c>
      <c r="C176" s="69" t="s">
        <v>26390</v>
      </c>
      <c r="D176" s="18" t="s">
        <v>5788</v>
      </c>
    </row>
    <row r="177" spans="1:4" x14ac:dyDescent="0.4">
      <c r="A177" s="14">
        <v>176</v>
      </c>
      <c r="B177" s="69" t="str">
        <f t="shared" si="2"/>
        <v>Quiz176</v>
      </c>
      <c r="C177" s="69" t="s">
        <v>26391</v>
      </c>
      <c r="D177" s="18" t="s">
        <v>5789</v>
      </c>
    </row>
    <row r="178" spans="1:4" x14ac:dyDescent="0.4">
      <c r="A178" s="14">
        <v>177</v>
      </c>
      <c r="B178" s="69" t="str">
        <f t="shared" si="2"/>
        <v>Quiz177</v>
      </c>
      <c r="C178" s="69" t="s">
        <v>26392</v>
      </c>
      <c r="D178" s="18" t="s">
        <v>5790</v>
      </c>
    </row>
    <row r="179" spans="1:4" x14ac:dyDescent="0.4">
      <c r="A179" s="14">
        <v>178</v>
      </c>
      <c r="B179" s="69" t="str">
        <f t="shared" si="2"/>
        <v>Quiz178</v>
      </c>
      <c r="C179" s="69" t="s">
        <v>26393</v>
      </c>
      <c r="D179" s="18" t="s">
        <v>5791</v>
      </c>
    </row>
    <row r="180" spans="1:4" x14ac:dyDescent="0.4">
      <c r="A180" s="14">
        <v>179</v>
      </c>
      <c r="B180" s="69" t="str">
        <f t="shared" si="2"/>
        <v>Quiz179</v>
      </c>
      <c r="C180" s="69" t="s">
        <v>26394</v>
      </c>
      <c r="D180" s="18" t="s">
        <v>5792</v>
      </c>
    </row>
    <row r="181" spans="1:4" x14ac:dyDescent="0.4">
      <c r="A181" s="14">
        <v>180</v>
      </c>
      <c r="B181" s="69" t="str">
        <f t="shared" si="2"/>
        <v>Quiz180</v>
      </c>
      <c r="C181" s="69" t="s">
        <v>26395</v>
      </c>
      <c r="D181" s="18" t="s">
        <v>5793</v>
      </c>
    </row>
    <row r="182" spans="1:4" x14ac:dyDescent="0.4">
      <c r="A182" s="14">
        <v>181</v>
      </c>
      <c r="B182" s="69" t="str">
        <f t="shared" si="2"/>
        <v>Quiz181</v>
      </c>
      <c r="C182" s="69" t="s">
        <v>26396</v>
      </c>
      <c r="D182" s="18" t="s">
        <v>5794</v>
      </c>
    </row>
    <row r="183" spans="1:4" ht="37.5" x14ac:dyDescent="0.4">
      <c r="A183" s="14">
        <v>182</v>
      </c>
      <c r="B183" s="69" t="str">
        <f t="shared" si="2"/>
        <v>Quiz182</v>
      </c>
      <c r="C183" s="69" t="s">
        <v>26397</v>
      </c>
      <c r="D183" s="18" t="s">
        <v>5795</v>
      </c>
    </row>
    <row r="184" spans="1:4" x14ac:dyDescent="0.4">
      <c r="A184" s="14">
        <v>183</v>
      </c>
      <c r="B184" s="69" t="str">
        <f t="shared" si="2"/>
        <v>Quiz183</v>
      </c>
      <c r="C184" s="69" t="s">
        <v>26398</v>
      </c>
      <c r="D184" s="18" t="s">
        <v>5796</v>
      </c>
    </row>
    <row r="185" spans="1:4" x14ac:dyDescent="0.4">
      <c r="A185" s="14">
        <v>184</v>
      </c>
      <c r="B185" s="69" t="str">
        <f t="shared" si="2"/>
        <v>Quiz184</v>
      </c>
      <c r="C185" s="69" t="s">
        <v>26399</v>
      </c>
      <c r="D185" s="18" t="s">
        <v>5797</v>
      </c>
    </row>
    <row r="186" spans="1:4" ht="37.5" x14ac:dyDescent="0.4">
      <c r="A186" s="14">
        <v>185</v>
      </c>
      <c r="B186" s="69" t="str">
        <f t="shared" si="2"/>
        <v>Quiz185</v>
      </c>
      <c r="C186" s="69" t="s">
        <v>26400</v>
      </c>
      <c r="D186" s="18" t="s">
        <v>5798</v>
      </c>
    </row>
    <row r="187" spans="1:4" ht="37.5" x14ac:dyDescent="0.4">
      <c r="A187" s="14">
        <v>186</v>
      </c>
      <c r="B187" s="69" t="str">
        <f t="shared" si="2"/>
        <v>Quiz186</v>
      </c>
      <c r="C187" s="69" t="s">
        <v>26401</v>
      </c>
      <c r="D187" s="18" t="s">
        <v>5799</v>
      </c>
    </row>
    <row r="188" spans="1:4" ht="37.5" x14ac:dyDescent="0.4">
      <c r="A188" s="14">
        <v>187</v>
      </c>
      <c r="B188" s="69" t="str">
        <f t="shared" si="2"/>
        <v>Quiz187</v>
      </c>
      <c r="C188" s="69" t="s">
        <v>26402</v>
      </c>
      <c r="D188" s="18" t="s">
        <v>5800</v>
      </c>
    </row>
    <row r="189" spans="1:4" x14ac:dyDescent="0.4">
      <c r="A189" s="14">
        <v>188</v>
      </c>
      <c r="B189" s="69" t="str">
        <f t="shared" si="2"/>
        <v>Quiz188</v>
      </c>
      <c r="C189" s="69" t="s">
        <v>26403</v>
      </c>
      <c r="D189" s="18" t="s">
        <v>5801</v>
      </c>
    </row>
    <row r="190" spans="1:4" x14ac:dyDescent="0.4">
      <c r="A190" s="14">
        <v>189</v>
      </c>
      <c r="B190" s="69" t="str">
        <f t="shared" si="2"/>
        <v>Quiz189</v>
      </c>
      <c r="C190" s="69" t="s">
        <v>26404</v>
      </c>
      <c r="D190" s="18" t="s">
        <v>5802</v>
      </c>
    </row>
    <row r="191" spans="1:4" x14ac:dyDescent="0.4">
      <c r="A191" s="14">
        <v>190</v>
      </c>
      <c r="B191" s="69" t="str">
        <f t="shared" si="2"/>
        <v>Quiz190</v>
      </c>
      <c r="C191" s="69" t="s">
        <v>26405</v>
      </c>
      <c r="D191" s="18" t="s">
        <v>5803</v>
      </c>
    </row>
    <row r="192" spans="1:4" ht="37.5" x14ac:dyDescent="0.4">
      <c r="A192" s="14">
        <v>191</v>
      </c>
      <c r="B192" s="69" t="str">
        <f t="shared" si="2"/>
        <v>Quiz191</v>
      </c>
      <c r="C192" s="69" t="s">
        <v>26406</v>
      </c>
      <c r="D192" s="18" t="s">
        <v>5804</v>
      </c>
    </row>
    <row r="193" spans="1:4" x14ac:dyDescent="0.4">
      <c r="A193" s="14">
        <v>192</v>
      </c>
      <c r="B193" s="69" t="str">
        <f t="shared" si="2"/>
        <v>Quiz192</v>
      </c>
      <c r="C193" s="69" t="s">
        <v>26407</v>
      </c>
      <c r="D193" s="18" t="s">
        <v>5805</v>
      </c>
    </row>
    <row r="194" spans="1:4" x14ac:dyDescent="0.4">
      <c r="A194" s="14">
        <v>193</v>
      </c>
      <c r="B194" s="69" t="str">
        <f t="shared" ref="B194:B257" si="3">"Quiz"&amp;A194</f>
        <v>Quiz193</v>
      </c>
      <c r="C194" s="69" t="s">
        <v>26408</v>
      </c>
      <c r="D194" s="18" t="s">
        <v>5806</v>
      </c>
    </row>
    <row r="195" spans="1:4" x14ac:dyDescent="0.4">
      <c r="A195" s="14">
        <v>194</v>
      </c>
      <c r="B195" s="69" t="str">
        <f t="shared" si="3"/>
        <v>Quiz194</v>
      </c>
      <c r="C195" s="69" t="s">
        <v>26409</v>
      </c>
      <c r="D195" s="18" t="s">
        <v>5807</v>
      </c>
    </row>
    <row r="196" spans="1:4" x14ac:dyDescent="0.4">
      <c r="A196" s="14">
        <v>195</v>
      </c>
      <c r="B196" s="69" t="str">
        <f t="shared" si="3"/>
        <v>Quiz195</v>
      </c>
      <c r="C196" s="69" t="s">
        <v>26410</v>
      </c>
      <c r="D196" s="18" t="s">
        <v>5808</v>
      </c>
    </row>
    <row r="197" spans="1:4" x14ac:dyDescent="0.4">
      <c r="A197" s="14">
        <v>196</v>
      </c>
      <c r="B197" s="69" t="str">
        <f t="shared" si="3"/>
        <v>Quiz196</v>
      </c>
      <c r="C197" s="69" t="s">
        <v>26411</v>
      </c>
      <c r="D197" s="18" t="s">
        <v>5809</v>
      </c>
    </row>
    <row r="198" spans="1:4" ht="37.5" x14ac:dyDescent="0.4">
      <c r="A198" s="14">
        <v>197</v>
      </c>
      <c r="B198" s="69" t="str">
        <f t="shared" si="3"/>
        <v>Quiz197</v>
      </c>
      <c r="C198" s="69" t="s">
        <v>26412</v>
      </c>
      <c r="D198" s="18" t="s">
        <v>5810</v>
      </c>
    </row>
    <row r="199" spans="1:4" ht="37.5" x14ac:dyDescent="0.4">
      <c r="A199" s="14">
        <v>198</v>
      </c>
      <c r="B199" s="69" t="str">
        <f t="shared" si="3"/>
        <v>Quiz198</v>
      </c>
      <c r="C199" s="69" t="s">
        <v>26413</v>
      </c>
      <c r="D199" s="18" t="s">
        <v>5811</v>
      </c>
    </row>
    <row r="200" spans="1:4" x14ac:dyDescent="0.4">
      <c r="A200" s="14">
        <v>199</v>
      </c>
      <c r="B200" s="69" t="str">
        <f t="shared" si="3"/>
        <v>Quiz199</v>
      </c>
      <c r="C200" s="69" t="s">
        <v>26414</v>
      </c>
      <c r="D200" s="18" t="s">
        <v>5812</v>
      </c>
    </row>
    <row r="201" spans="1:4" x14ac:dyDescent="0.4">
      <c r="A201" s="14">
        <v>200</v>
      </c>
      <c r="B201" s="69" t="str">
        <f t="shared" si="3"/>
        <v>Quiz200</v>
      </c>
      <c r="C201" s="69" t="s">
        <v>26415</v>
      </c>
      <c r="D201" s="18" t="s">
        <v>5813</v>
      </c>
    </row>
    <row r="202" spans="1:4" x14ac:dyDescent="0.4">
      <c r="A202" s="14">
        <v>201</v>
      </c>
      <c r="B202" s="69" t="str">
        <f t="shared" si="3"/>
        <v>Quiz201</v>
      </c>
      <c r="C202" s="69" t="s">
        <v>26416</v>
      </c>
      <c r="D202" s="18" t="s">
        <v>5814</v>
      </c>
    </row>
    <row r="203" spans="1:4" x14ac:dyDescent="0.4">
      <c r="A203" s="14">
        <v>202</v>
      </c>
      <c r="B203" s="69" t="str">
        <f t="shared" si="3"/>
        <v>Quiz202</v>
      </c>
      <c r="C203" s="69" t="s">
        <v>26417</v>
      </c>
      <c r="D203" s="18" t="s">
        <v>5815</v>
      </c>
    </row>
    <row r="204" spans="1:4" x14ac:dyDescent="0.4">
      <c r="A204" s="14">
        <v>203</v>
      </c>
      <c r="B204" s="69" t="str">
        <f t="shared" si="3"/>
        <v>Quiz203</v>
      </c>
      <c r="C204" s="69" t="s">
        <v>26418</v>
      </c>
      <c r="D204" s="18" t="s">
        <v>5816</v>
      </c>
    </row>
    <row r="205" spans="1:4" x14ac:dyDescent="0.4">
      <c r="A205" s="14">
        <v>204</v>
      </c>
      <c r="B205" s="69" t="str">
        <f t="shared" si="3"/>
        <v>Quiz204</v>
      </c>
      <c r="C205" s="69" t="s">
        <v>26419</v>
      </c>
      <c r="D205" s="18" t="s">
        <v>5817</v>
      </c>
    </row>
    <row r="206" spans="1:4" ht="37.5" x14ac:dyDescent="0.4">
      <c r="A206" s="14">
        <v>205</v>
      </c>
      <c r="B206" s="69" t="str">
        <f t="shared" si="3"/>
        <v>Quiz205</v>
      </c>
      <c r="C206" s="69" t="s">
        <v>26420</v>
      </c>
      <c r="D206" s="18" t="s">
        <v>5818</v>
      </c>
    </row>
    <row r="207" spans="1:4" ht="37.5" x14ac:dyDescent="0.4">
      <c r="A207" s="14">
        <v>206</v>
      </c>
      <c r="B207" s="69" t="str">
        <f t="shared" si="3"/>
        <v>Quiz206</v>
      </c>
      <c r="C207" s="69" t="s">
        <v>26421</v>
      </c>
      <c r="D207" s="18" t="s">
        <v>5819</v>
      </c>
    </row>
    <row r="208" spans="1:4" x14ac:dyDescent="0.4">
      <c r="A208" s="14">
        <v>207</v>
      </c>
      <c r="B208" s="69" t="str">
        <f t="shared" si="3"/>
        <v>Quiz207</v>
      </c>
      <c r="C208" s="69" t="s">
        <v>26422</v>
      </c>
      <c r="D208" s="18" t="s">
        <v>5820</v>
      </c>
    </row>
    <row r="209" spans="1:4" ht="37.5" x14ac:dyDescent="0.4">
      <c r="A209" s="14">
        <v>208</v>
      </c>
      <c r="B209" s="69" t="str">
        <f t="shared" si="3"/>
        <v>Quiz208</v>
      </c>
      <c r="C209" s="69" t="s">
        <v>26423</v>
      </c>
      <c r="D209" s="18" t="s">
        <v>5821</v>
      </c>
    </row>
    <row r="210" spans="1:4" x14ac:dyDescent="0.4">
      <c r="A210" s="14">
        <v>209</v>
      </c>
      <c r="B210" s="69" t="str">
        <f t="shared" si="3"/>
        <v>Quiz209</v>
      </c>
      <c r="C210" s="69" t="s">
        <v>26424</v>
      </c>
      <c r="D210" s="18" t="s">
        <v>5822</v>
      </c>
    </row>
    <row r="211" spans="1:4" x14ac:dyDescent="0.4">
      <c r="A211" s="14">
        <v>210</v>
      </c>
      <c r="B211" s="69" t="str">
        <f t="shared" si="3"/>
        <v>Quiz210</v>
      </c>
      <c r="C211" s="69" t="s">
        <v>26425</v>
      </c>
      <c r="D211" s="18" t="s">
        <v>5823</v>
      </c>
    </row>
    <row r="212" spans="1:4" ht="37.5" x14ac:dyDescent="0.4">
      <c r="A212" s="14">
        <v>211</v>
      </c>
      <c r="B212" s="69" t="str">
        <f t="shared" si="3"/>
        <v>Quiz211</v>
      </c>
      <c r="C212" s="69" t="s">
        <v>26426</v>
      </c>
      <c r="D212" s="18" t="s">
        <v>5824</v>
      </c>
    </row>
    <row r="213" spans="1:4" ht="37.5" x14ac:dyDescent="0.4">
      <c r="A213" s="14">
        <v>212</v>
      </c>
      <c r="B213" s="69" t="str">
        <f t="shared" si="3"/>
        <v>Quiz212</v>
      </c>
      <c r="C213" s="69" t="s">
        <v>26427</v>
      </c>
      <c r="D213" s="18" t="s">
        <v>5825</v>
      </c>
    </row>
    <row r="214" spans="1:4" ht="37.5" x14ac:dyDescent="0.4">
      <c r="A214" s="14">
        <v>213</v>
      </c>
      <c r="B214" s="69" t="str">
        <f t="shared" si="3"/>
        <v>Quiz213</v>
      </c>
      <c r="C214" s="69" t="s">
        <v>26428</v>
      </c>
      <c r="D214" s="18" t="s">
        <v>5826</v>
      </c>
    </row>
    <row r="215" spans="1:4" x14ac:dyDescent="0.4">
      <c r="A215" s="14">
        <v>214</v>
      </c>
      <c r="B215" s="69" t="str">
        <f t="shared" si="3"/>
        <v>Quiz214</v>
      </c>
      <c r="C215" s="69" t="s">
        <v>26429</v>
      </c>
      <c r="D215" s="18" t="s">
        <v>5827</v>
      </c>
    </row>
    <row r="216" spans="1:4" x14ac:dyDescent="0.4">
      <c r="A216" s="14">
        <v>215</v>
      </c>
      <c r="B216" s="69" t="str">
        <f t="shared" si="3"/>
        <v>Quiz215</v>
      </c>
      <c r="C216" s="69" t="s">
        <v>26430</v>
      </c>
      <c r="D216" s="18" t="s">
        <v>5828</v>
      </c>
    </row>
    <row r="217" spans="1:4" ht="37.5" x14ac:dyDescent="0.4">
      <c r="A217" s="14">
        <v>216</v>
      </c>
      <c r="B217" s="69" t="str">
        <f t="shared" si="3"/>
        <v>Quiz216</v>
      </c>
      <c r="C217" s="69" t="s">
        <v>26431</v>
      </c>
      <c r="D217" s="18" t="s">
        <v>5829</v>
      </c>
    </row>
    <row r="218" spans="1:4" ht="37.5" x14ac:dyDescent="0.4">
      <c r="A218" s="14">
        <v>217</v>
      </c>
      <c r="B218" s="69" t="str">
        <f t="shared" si="3"/>
        <v>Quiz217</v>
      </c>
      <c r="C218" s="69" t="s">
        <v>26432</v>
      </c>
      <c r="D218" s="18" t="s">
        <v>5830</v>
      </c>
    </row>
    <row r="219" spans="1:4" x14ac:dyDescent="0.4">
      <c r="A219" s="14">
        <v>218</v>
      </c>
      <c r="B219" s="69" t="str">
        <f t="shared" si="3"/>
        <v>Quiz218</v>
      </c>
      <c r="C219" s="69" t="s">
        <v>26433</v>
      </c>
      <c r="D219" s="18" t="s">
        <v>5831</v>
      </c>
    </row>
    <row r="220" spans="1:4" x14ac:dyDescent="0.4">
      <c r="A220" s="14">
        <v>219</v>
      </c>
      <c r="B220" s="69" t="str">
        <f t="shared" si="3"/>
        <v>Quiz219</v>
      </c>
      <c r="C220" s="69" t="s">
        <v>26434</v>
      </c>
      <c r="D220" s="18" t="s">
        <v>5832</v>
      </c>
    </row>
    <row r="221" spans="1:4" ht="37.5" x14ac:dyDescent="0.4">
      <c r="A221" s="14">
        <v>220</v>
      </c>
      <c r="B221" s="69" t="str">
        <f t="shared" si="3"/>
        <v>Quiz220</v>
      </c>
      <c r="C221" s="69" t="s">
        <v>26435</v>
      </c>
      <c r="D221" s="18" t="s">
        <v>5833</v>
      </c>
    </row>
    <row r="222" spans="1:4" x14ac:dyDescent="0.4">
      <c r="A222" s="14">
        <v>221</v>
      </c>
      <c r="B222" s="69" t="str">
        <f t="shared" si="3"/>
        <v>Quiz221</v>
      </c>
      <c r="C222" s="69" t="s">
        <v>26436</v>
      </c>
      <c r="D222" s="18" t="s">
        <v>5834</v>
      </c>
    </row>
    <row r="223" spans="1:4" x14ac:dyDescent="0.4">
      <c r="A223" s="14">
        <v>222</v>
      </c>
      <c r="B223" s="69" t="str">
        <f t="shared" si="3"/>
        <v>Quiz222</v>
      </c>
      <c r="C223" s="69" t="s">
        <v>26437</v>
      </c>
      <c r="D223" s="18" t="s">
        <v>5835</v>
      </c>
    </row>
    <row r="224" spans="1:4" x14ac:dyDescent="0.4">
      <c r="A224" s="14">
        <v>223</v>
      </c>
      <c r="B224" s="69" t="str">
        <f t="shared" si="3"/>
        <v>Quiz223</v>
      </c>
      <c r="C224" s="69" t="s">
        <v>26438</v>
      </c>
      <c r="D224" s="18" t="s">
        <v>5836</v>
      </c>
    </row>
    <row r="225" spans="1:4" x14ac:dyDescent="0.4">
      <c r="A225" s="14">
        <v>224</v>
      </c>
      <c r="B225" s="69" t="str">
        <f t="shared" si="3"/>
        <v>Quiz224</v>
      </c>
      <c r="C225" s="69" t="s">
        <v>26439</v>
      </c>
      <c r="D225" s="18" t="s">
        <v>5837</v>
      </c>
    </row>
    <row r="226" spans="1:4" x14ac:dyDescent="0.4">
      <c r="A226" s="14">
        <v>225</v>
      </c>
      <c r="B226" s="69" t="str">
        <f t="shared" si="3"/>
        <v>Quiz225</v>
      </c>
      <c r="C226" s="69" t="s">
        <v>26440</v>
      </c>
      <c r="D226" s="18" t="s">
        <v>5838</v>
      </c>
    </row>
    <row r="227" spans="1:4" x14ac:dyDescent="0.4">
      <c r="A227" s="14">
        <v>226</v>
      </c>
      <c r="B227" s="69" t="str">
        <f t="shared" si="3"/>
        <v>Quiz226</v>
      </c>
      <c r="C227" s="69" t="s">
        <v>26441</v>
      </c>
      <c r="D227" s="18" t="s">
        <v>5839</v>
      </c>
    </row>
    <row r="228" spans="1:4" x14ac:dyDescent="0.4">
      <c r="A228" s="14">
        <v>227</v>
      </c>
      <c r="B228" s="69" t="str">
        <f t="shared" si="3"/>
        <v>Quiz227</v>
      </c>
      <c r="C228" s="69" t="s">
        <v>26442</v>
      </c>
      <c r="D228" s="18" t="s">
        <v>5840</v>
      </c>
    </row>
    <row r="229" spans="1:4" ht="37.5" x14ac:dyDescent="0.4">
      <c r="A229" s="14">
        <v>228</v>
      </c>
      <c r="B229" s="69" t="str">
        <f t="shared" si="3"/>
        <v>Quiz228</v>
      </c>
      <c r="C229" s="69" t="s">
        <v>26443</v>
      </c>
      <c r="D229" s="18" t="s">
        <v>5841</v>
      </c>
    </row>
    <row r="230" spans="1:4" x14ac:dyDescent="0.4">
      <c r="A230" s="14">
        <v>229</v>
      </c>
      <c r="B230" s="69" t="str">
        <f t="shared" si="3"/>
        <v>Quiz229</v>
      </c>
      <c r="C230" s="69" t="s">
        <v>26444</v>
      </c>
      <c r="D230" s="18" t="s">
        <v>5842</v>
      </c>
    </row>
    <row r="231" spans="1:4" x14ac:dyDescent="0.4">
      <c r="A231" s="14">
        <v>230</v>
      </c>
      <c r="B231" s="69" t="str">
        <f t="shared" si="3"/>
        <v>Quiz230</v>
      </c>
      <c r="C231" s="69" t="s">
        <v>26445</v>
      </c>
      <c r="D231" s="18" t="s">
        <v>5843</v>
      </c>
    </row>
    <row r="232" spans="1:4" x14ac:dyDescent="0.4">
      <c r="A232" s="14">
        <v>231</v>
      </c>
      <c r="B232" s="69" t="str">
        <f t="shared" si="3"/>
        <v>Quiz231</v>
      </c>
      <c r="C232" s="69" t="s">
        <v>26446</v>
      </c>
      <c r="D232" s="18" t="s">
        <v>5844</v>
      </c>
    </row>
    <row r="233" spans="1:4" x14ac:dyDescent="0.4">
      <c r="A233" s="14">
        <v>232</v>
      </c>
      <c r="B233" s="69" t="str">
        <f t="shared" si="3"/>
        <v>Quiz232</v>
      </c>
      <c r="C233" s="69" t="s">
        <v>26447</v>
      </c>
      <c r="D233" s="18" t="s">
        <v>5845</v>
      </c>
    </row>
    <row r="234" spans="1:4" x14ac:dyDescent="0.4">
      <c r="A234" s="14">
        <v>233</v>
      </c>
      <c r="B234" s="69" t="str">
        <f t="shared" si="3"/>
        <v>Quiz233</v>
      </c>
      <c r="C234" s="69" t="s">
        <v>26448</v>
      </c>
      <c r="D234" s="18" t="s">
        <v>5846</v>
      </c>
    </row>
    <row r="235" spans="1:4" ht="37.5" x14ac:dyDescent="0.4">
      <c r="A235" s="14">
        <v>234</v>
      </c>
      <c r="B235" s="69" t="str">
        <f t="shared" si="3"/>
        <v>Quiz234</v>
      </c>
      <c r="C235" s="69" t="s">
        <v>26449</v>
      </c>
      <c r="D235" s="18" t="s">
        <v>5847</v>
      </c>
    </row>
    <row r="236" spans="1:4" x14ac:dyDescent="0.4">
      <c r="A236" s="14">
        <v>235</v>
      </c>
      <c r="B236" s="69" t="str">
        <f t="shared" si="3"/>
        <v>Quiz235</v>
      </c>
      <c r="C236" s="69" t="s">
        <v>26450</v>
      </c>
      <c r="D236" s="18" t="s">
        <v>5848</v>
      </c>
    </row>
    <row r="237" spans="1:4" ht="37.5" x14ac:dyDescent="0.4">
      <c r="A237" s="14">
        <v>236</v>
      </c>
      <c r="B237" s="69" t="str">
        <f t="shared" si="3"/>
        <v>Quiz236</v>
      </c>
      <c r="C237" s="69" t="s">
        <v>26451</v>
      </c>
      <c r="D237" s="18" t="s">
        <v>5849</v>
      </c>
    </row>
    <row r="238" spans="1:4" x14ac:dyDescent="0.4">
      <c r="A238" s="14">
        <v>237</v>
      </c>
      <c r="B238" s="69" t="str">
        <f t="shared" si="3"/>
        <v>Quiz237</v>
      </c>
      <c r="C238" s="69" t="s">
        <v>26452</v>
      </c>
      <c r="D238" s="18" t="s">
        <v>5850</v>
      </c>
    </row>
    <row r="239" spans="1:4" x14ac:dyDescent="0.4">
      <c r="A239" s="14">
        <v>238</v>
      </c>
      <c r="B239" s="69" t="str">
        <f t="shared" si="3"/>
        <v>Quiz238</v>
      </c>
      <c r="C239" s="69" t="s">
        <v>26453</v>
      </c>
      <c r="D239" s="18" t="s">
        <v>5851</v>
      </c>
    </row>
    <row r="240" spans="1:4" x14ac:dyDescent="0.4">
      <c r="A240" s="14">
        <v>239</v>
      </c>
      <c r="B240" s="69" t="str">
        <f t="shared" si="3"/>
        <v>Quiz239</v>
      </c>
      <c r="C240" s="69" t="s">
        <v>26454</v>
      </c>
      <c r="D240" s="18" t="s">
        <v>5852</v>
      </c>
    </row>
    <row r="241" spans="1:4" x14ac:dyDescent="0.4">
      <c r="A241" s="14">
        <v>240</v>
      </c>
      <c r="B241" s="69" t="str">
        <f t="shared" si="3"/>
        <v>Quiz240</v>
      </c>
      <c r="C241" s="69" t="s">
        <v>26455</v>
      </c>
      <c r="D241" s="18" t="s">
        <v>5853</v>
      </c>
    </row>
    <row r="242" spans="1:4" x14ac:dyDescent="0.4">
      <c r="A242" s="14">
        <v>241</v>
      </c>
      <c r="B242" s="69" t="str">
        <f t="shared" si="3"/>
        <v>Quiz241</v>
      </c>
      <c r="C242" s="69" t="s">
        <v>26456</v>
      </c>
      <c r="D242" s="18" t="s">
        <v>5854</v>
      </c>
    </row>
    <row r="243" spans="1:4" ht="37.5" x14ac:dyDescent="0.4">
      <c r="A243" s="14">
        <v>242</v>
      </c>
      <c r="B243" s="69" t="str">
        <f t="shared" si="3"/>
        <v>Quiz242</v>
      </c>
      <c r="C243" s="69" t="s">
        <v>26457</v>
      </c>
      <c r="D243" s="18" t="s">
        <v>5855</v>
      </c>
    </row>
    <row r="244" spans="1:4" ht="37.5" x14ac:dyDescent="0.4">
      <c r="A244" s="14">
        <v>243</v>
      </c>
      <c r="B244" s="69" t="str">
        <f t="shared" si="3"/>
        <v>Quiz243</v>
      </c>
      <c r="C244" s="69" t="s">
        <v>26458</v>
      </c>
      <c r="D244" s="18" t="s">
        <v>5856</v>
      </c>
    </row>
    <row r="245" spans="1:4" ht="37.5" x14ac:dyDescent="0.4">
      <c r="A245" s="14">
        <v>244</v>
      </c>
      <c r="B245" s="69" t="str">
        <f t="shared" si="3"/>
        <v>Quiz244</v>
      </c>
      <c r="C245" s="69" t="s">
        <v>26459</v>
      </c>
      <c r="D245" s="18" t="s">
        <v>5857</v>
      </c>
    </row>
    <row r="246" spans="1:4" ht="37.5" x14ac:dyDescent="0.4">
      <c r="A246" s="14">
        <v>245</v>
      </c>
      <c r="B246" s="69" t="str">
        <f t="shared" si="3"/>
        <v>Quiz245</v>
      </c>
      <c r="C246" s="69" t="s">
        <v>26460</v>
      </c>
      <c r="D246" s="18" t="s">
        <v>5858</v>
      </c>
    </row>
    <row r="247" spans="1:4" x14ac:dyDescent="0.4">
      <c r="A247" s="14">
        <v>246</v>
      </c>
      <c r="B247" s="69" t="str">
        <f t="shared" si="3"/>
        <v>Quiz246</v>
      </c>
      <c r="C247" s="69" t="s">
        <v>26461</v>
      </c>
      <c r="D247" s="18" t="s">
        <v>5859</v>
      </c>
    </row>
    <row r="248" spans="1:4" x14ac:dyDescent="0.4">
      <c r="A248" s="14">
        <v>247</v>
      </c>
      <c r="B248" s="69" t="str">
        <f t="shared" si="3"/>
        <v>Quiz247</v>
      </c>
      <c r="C248" s="69" t="s">
        <v>26462</v>
      </c>
      <c r="D248" s="18" t="s">
        <v>5860</v>
      </c>
    </row>
    <row r="249" spans="1:4" ht="37.5" x14ac:dyDescent="0.4">
      <c r="A249" s="14">
        <v>248</v>
      </c>
      <c r="B249" s="69" t="str">
        <f t="shared" si="3"/>
        <v>Quiz248</v>
      </c>
      <c r="C249" s="69" t="s">
        <v>26463</v>
      </c>
      <c r="D249" s="18" t="s">
        <v>5861</v>
      </c>
    </row>
    <row r="250" spans="1:4" ht="37.5" x14ac:dyDescent="0.4">
      <c r="A250" s="14">
        <v>249</v>
      </c>
      <c r="B250" s="69" t="str">
        <f t="shared" si="3"/>
        <v>Quiz249</v>
      </c>
      <c r="C250" s="69" t="s">
        <v>26464</v>
      </c>
      <c r="D250" s="18" t="s">
        <v>5862</v>
      </c>
    </row>
    <row r="251" spans="1:4" ht="37.5" x14ac:dyDescent="0.4">
      <c r="A251" s="14">
        <v>250</v>
      </c>
      <c r="B251" s="69" t="str">
        <f t="shared" si="3"/>
        <v>Quiz250</v>
      </c>
      <c r="C251" s="69" t="s">
        <v>26465</v>
      </c>
      <c r="D251" s="18" t="s">
        <v>5863</v>
      </c>
    </row>
    <row r="252" spans="1:4" x14ac:dyDescent="0.4">
      <c r="A252" s="14">
        <v>251</v>
      </c>
      <c r="B252" s="69" t="str">
        <f t="shared" si="3"/>
        <v>Quiz251</v>
      </c>
      <c r="C252" s="69" t="s">
        <v>26466</v>
      </c>
      <c r="D252" s="18" t="s">
        <v>5864</v>
      </c>
    </row>
    <row r="253" spans="1:4" x14ac:dyDescent="0.4">
      <c r="A253" s="14">
        <v>252</v>
      </c>
      <c r="B253" s="69" t="str">
        <f t="shared" si="3"/>
        <v>Quiz252</v>
      </c>
      <c r="C253" s="69" t="s">
        <v>26467</v>
      </c>
      <c r="D253" s="18" t="s">
        <v>5865</v>
      </c>
    </row>
    <row r="254" spans="1:4" ht="56.25" x14ac:dyDescent="0.4">
      <c r="A254" s="14">
        <v>253</v>
      </c>
      <c r="B254" s="69" t="str">
        <f t="shared" si="3"/>
        <v>Quiz253</v>
      </c>
      <c r="C254" s="69" t="s">
        <v>26468</v>
      </c>
      <c r="D254" s="18" t="s">
        <v>5866</v>
      </c>
    </row>
    <row r="255" spans="1:4" ht="37.5" x14ac:dyDescent="0.4">
      <c r="A255" s="14">
        <v>254</v>
      </c>
      <c r="B255" s="69" t="str">
        <f t="shared" si="3"/>
        <v>Quiz254</v>
      </c>
      <c r="C255" s="69" t="s">
        <v>26469</v>
      </c>
      <c r="D255" s="18" t="s">
        <v>5867</v>
      </c>
    </row>
    <row r="256" spans="1:4" ht="37.5" x14ac:dyDescent="0.4">
      <c r="A256" s="14">
        <v>255</v>
      </c>
      <c r="B256" s="69" t="str">
        <f t="shared" si="3"/>
        <v>Quiz255</v>
      </c>
      <c r="C256" s="69" t="s">
        <v>26470</v>
      </c>
      <c r="D256" s="18" t="s">
        <v>5868</v>
      </c>
    </row>
    <row r="257" spans="1:4" ht="56.25" x14ac:dyDescent="0.4">
      <c r="A257" s="14">
        <v>256</v>
      </c>
      <c r="B257" s="69" t="str">
        <f t="shared" si="3"/>
        <v>Quiz256</v>
      </c>
      <c r="C257" s="69" t="s">
        <v>26471</v>
      </c>
      <c r="D257" s="18" t="s">
        <v>5869</v>
      </c>
    </row>
    <row r="258" spans="1:4" ht="37.5" x14ac:dyDescent="0.4">
      <c r="A258" s="14">
        <v>257</v>
      </c>
      <c r="B258" s="69" t="str">
        <f t="shared" ref="B258:B321" si="4">"Quiz"&amp;A258</f>
        <v>Quiz257</v>
      </c>
      <c r="C258" s="69" t="s">
        <v>26472</v>
      </c>
      <c r="D258" s="18" t="s">
        <v>5870</v>
      </c>
    </row>
    <row r="259" spans="1:4" ht="37.5" x14ac:dyDescent="0.4">
      <c r="A259" s="14">
        <v>258</v>
      </c>
      <c r="B259" s="69" t="str">
        <f t="shared" si="4"/>
        <v>Quiz258</v>
      </c>
      <c r="C259" s="69" t="s">
        <v>26473</v>
      </c>
      <c r="D259" s="18" t="s">
        <v>15578</v>
      </c>
    </row>
    <row r="260" spans="1:4" ht="37.5" x14ac:dyDescent="0.4">
      <c r="A260" s="14">
        <v>259</v>
      </c>
      <c r="B260" s="69" t="str">
        <f t="shared" si="4"/>
        <v>Quiz259</v>
      </c>
      <c r="C260" s="69" t="s">
        <v>26474</v>
      </c>
      <c r="D260" s="18" t="s">
        <v>15630</v>
      </c>
    </row>
    <row r="261" spans="1:4" ht="37.5" x14ac:dyDescent="0.4">
      <c r="A261" s="14">
        <v>260</v>
      </c>
      <c r="B261" s="69" t="str">
        <f t="shared" si="4"/>
        <v>Quiz260</v>
      </c>
      <c r="C261" s="69" t="s">
        <v>26475</v>
      </c>
      <c r="D261" s="18" t="s">
        <v>15706</v>
      </c>
    </row>
    <row r="262" spans="1:4" ht="37.5" x14ac:dyDescent="0.4">
      <c r="A262" s="14">
        <v>261</v>
      </c>
      <c r="B262" s="69" t="str">
        <f t="shared" si="4"/>
        <v>Quiz261</v>
      </c>
      <c r="C262" s="69" t="s">
        <v>26476</v>
      </c>
      <c r="D262" s="18" t="s">
        <v>15775</v>
      </c>
    </row>
    <row r="263" spans="1:4" x14ac:dyDescent="0.4">
      <c r="A263" s="14">
        <v>262</v>
      </c>
      <c r="B263" s="69" t="str">
        <f t="shared" si="4"/>
        <v>Quiz262</v>
      </c>
      <c r="C263" s="69" t="s">
        <v>26477</v>
      </c>
      <c r="D263" s="18" t="s">
        <v>15854</v>
      </c>
    </row>
    <row r="264" spans="1:4" x14ac:dyDescent="0.4">
      <c r="A264" s="14">
        <v>263</v>
      </c>
      <c r="B264" s="69" t="str">
        <f t="shared" si="4"/>
        <v>Quiz263</v>
      </c>
      <c r="C264" s="69" t="s">
        <v>26478</v>
      </c>
      <c r="D264" s="18" t="s">
        <v>15913</v>
      </c>
    </row>
    <row r="265" spans="1:4" ht="37.5" x14ac:dyDescent="0.4">
      <c r="A265" s="14">
        <v>264</v>
      </c>
      <c r="B265" s="69" t="str">
        <f t="shared" si="4"/>
        <v>Quiz264</v>
      </c>
      <c r="C265" s="69" t="s">
        <v>26479</v>
      </c>
      <c r="D265" s="18" t="s">
        <v>15981</v>
      </c>
    </row>
    <row r="266" spans="1:4" x14ac:dyDescent="0.4">
      <c r="A266" s="14">
        <v>265</v>
      </c>
      <c r="B266" s="69" t="str">
        <f t="shared" si="4"/>
        <v>Quiz265</v>
      </c>
      <c r="C266" s="69" t="s">
        <v>26480</v>
      </c>
      <c r="D266" s="18" t="s">
        <v>16037</v>
      </c>
    </row>
    <row r="267" spans="1:4" x14ac:dyDescent="0.4">
      <c r="A267" s="14">
        <v>266</v>
      </c>
      <c r="B267" s="69" t="str">
        <f t="shared" si="4"/>
        <v>Quiz266</v>
      </c>
      <c r="C267" s="69" t="s">
        <v>26481</v>
      </c>
      <c r="D267" s="18" t="s">
        <v>16088</v>
      </c>
    </row>
    <row r="268" spans="1:4" ht="37.5" x14ac:dyDescent="0.4">
      <c r="A268" s="14">
        <v>267</v>
      </c>
      <c r="B268" s="69" t="str">
        <f t="shared" si="4"/>
        <v>Quiz267</v>
      </c>
      <c r="C268" s="69" t="s">
        <v>26482</v>
      </c>
      <c r="D268" s="18" t="s">
        <v>16149</v>
      </c>
    </row>
    <row r="269" spans="1:4" x14ac:dyDescent="0.4">
      <c r="A269" s="14">
        <v>268</v>
      </c>
      <c r="B269" s="69" t="str">
        <f t="shared" si="4"/>
        <v>Quiz268</v>
      </c>
      <c r="C269" s="69" t="s">
        <v>26483</v>
      </c>
      <c r="D269" s="18" t="s">
        <v>16210</v>
      </c>
    </row>
    <row r="270" spans="1:4" x14ac:dyDescent="0.4">
      <c r="A270" s="14">
        <v>269</v>
      </c>
      <c r="B270" s="69" t="str">
        <f t="shared" si="4"/>
        <v>Quiz269</v>
      </c>
      <c r="C270" s="69" t="s">
        <v>26484</v>
      </c>
      <c r="D270" s="18" t="s">
        <v>16282</v>
      </c>
    </row>
    <row r="271" spans="1:4" x14ac:dyDescent="0.4">
      <c r="A271" s="14">
        <v>270</v>
      </c>
      <c r="B271" s="69" t="str">
        <f t="shared" si="4"/>
        <v>Quiz270</v>
      </c>
      <c r="C271" s="69" t="s">
        <v>26485</v>
      </c>
      <c r="D271" s="18" t="s">
        <v>16340</v>
      </c>
    </row>
    <row r="272" spans="1:4" x14ac:dyDescent="0.4">
      <c r="A272" s="14">
        <v>271</v>
      </c>
      <c r="B272" s="69" t="str">
        <f t="shared" si="4"/>
        <v>Quiz271</v>
      </c>
      <c r="C272" s="69" t="s">
        <v>26486</v>
      </c>
      <c r="D272" s="18" t="s">
        <v>16400</v>
      </c>
    </row>
    <row r="273" spans="1:4" x14ac:dyDescent="0.4">
      <c r="A273" s="14">
        <v>272</v>
      </c>
      <c r="B273" s="69" t="str">
        <f t="shared" si="4"/>
        <v>Quiz272</v>
      </c>
      <c r="C273" s="69" t="s">
        <v>26487</v>
      </c>
      <c r="D273" s="18" t="s">
        <v>16469</v>
      </c>
    </row>
    <row r="274" spans="1:4" ht="37.5" x14ac:dyDescent="0.4">
      <c r="A274" s="14">
        <v>273</v>
      </c>
      <c r="B274" s="69" t="str">
        <f t="shared" si="4"/>
        <v>Quiz273</v>
      </c>
      <c r="C274" s="69" t="s">
        <v>26488</v>
      </c>
      <c r="D274" s="18" t="s">
        <v>16539</v>
      </c>
    </row>
    <row r="275" spans="1:4" ht="37.5" x14ac:dyDescent="0.4">
      <c r="A275" s="14">
        <v>274</v>
      </c>
      <c r="B275" s="69" t="str">
        <f t="shared" si="4"/>
        <v>Quiz274</v>
      </c>
      <c r="C275" s="69" t="s">
        <v>26489</v>
      </c>
      <c r="D275" s="18" t="s">
        <v>16612</v>
      </c>
    </row>
    <row r="276" spans="1:4" x14ac:dyDescent="0.4">
      <c r="A276" s="14">
        <v>275</v>
      </c>
      <c r="B276" s="69" t="str">
        <f t="shared" si="4"/>
        <v>Quiz275</v>
      </c>
      <c r="C276" s="69" t="s">
        <v>26490</v>
      </c>
      <c r="D276" s="18" t="s">
        <v>16684</v>
      </c>
    </row>
    <row r="277" spans="1:4" x14ac:dyDescent="0.4">
      <c r="A277" s="14">
        <v>276</v>
      </c>
      <c r="B277" s="69" t="str">
        <f t="shared" si="4"/>
        <v>Quiz276</v>
      </c>
      <c r="C277" s="69" t="s">
        <v>26491</v>
      </c>
      <c r="D277" s="18" t="s">
        <v>16754</v>
      </c>
    </row>
    <row r="278" spans="1:4" x14ac:dyDescent="0.4">
      <c r="A278" s="14">
        <v>277</v>
      </c>
      <c r="B278" s="69" t="str">
        <f t="shared" si="4"/>
        <v>Quiz277</v>
      </c>
      <c r="C278" s="69" t="s">
        <v>26492</v>
      </c>
      <c r="D278" s="18" t="s">
        <v>16841</v>
      </c>
    </row>
    <row r="279" spans="1:4" ht="37.5" x14ac:dyDescent="0.4">
      <c r="A279" s="14">
        <v>278</v>
      </c>
      <c r="B279" s="69" t="str">
        <f t="shared" si="4"/>
        <v>Quiz278</v>
      </c>
      <c r="C279" s="69" t="s">
        <v>26493</v>
      </c>
      <c r="D279" s="18" t="s">
        <v>16906</v>
      </c>
    </row>
    <row r="280" spans="1:4" ht="37.5" x14ac:dyDescent="0.4">
      <c r="A280" s="14">
        <v>279</v>
      </c>
      <c r="B280" s="69" t="str">
        <f t="shared" si="4"/>
        <v>Quiz279</v>
      </c>
      <c r="C280" s="69" t="s">
        <v>26494</v>
      </c>
      <c r="D280" s="18" t="s">
        <v>16973</v>
      </c>
    </row>
    <row r="281" spans="1:4" ht="37.5" x14ac:dyDescent="0.4">
      <c r="A281" s="14">
        <v>280</v>
      </c>
      <c r="B281" s="69" t="str">
        <f t="shared" si="4"/>
        <v>Quiz280</v>
      </c>
      <c r="C281" s="69" t="s">
        <v>26495</v>
      </c>
      <c r="D281" s="18" t="s">
        <v>17053</v>
      </c>
    </row>
    <row r="282" spans="1:4" ht="37.5" x14ac:dyDescent="0.4">
      <c r="A282" s="14">
        <v>281</v>
      </c>
      <c r="B282" s="69" t="str">
        <f t="shared" si="4"/>
        <v>Quiz281</v>
      </c>
      <c r="C282" s="69" t="s">
        <v>26496</v>
      </c>
      <c r="D282" s="18" t="s">
        <v>17132</v>
      </c>
    </row>
    <row r="283" spans="1:4" ht="37.5" x14ac:dyDescent="0.4">
      <c r="A283" s="14">
        <v>282</v>
      </c>
      <c r="B283" s="69" t="str">
        <f t="shared" si="4"/>
        <v>Quiz282</v>
      </c>
      <c r="C283" s="69" t="s">
        <v>26497</v>
      </c>
      <c r="D283" s="18" t="s">
        <v>17203</v>
      </c>
    </row>
    <row r="284" spans="1:4" ht="37.5" x14ac:dyDescent="0.4">
      <c r="A284" s="14">
        <v>283</v>
      </c>
      <c r="B284" s="69" t="str">
        <f t="shared" si="4"/>
        <v>Quiz283</v>
      </c>
      <c r="C284" s="69" t="s">
        <v>26498</v>
      </c>
      <c r="D284" s="18" t="s">
        <v>17283</v>
      </c>
    </row>
    <row r="285" spans="1:4" ht="37.5" x14ac:dyDescent="0.4">
      <c r="A285" s="14">
        <v>284</v>
      </c>
      <c r="B285" s="69" t="str">
        <f t="shared" si="4"/>
        <v>Quiz284</v>
      </c>
      <c r="C285" s="69" t="s">
        <v>26499</v>
      </c>
      <c r="D285" s="18" t="s">
        <v>17345</v>
      </c>
    </row>
    <row r="286" spans="1:4" ht="37.5" x14ac:dyDescent="0.4">
      <c r="A286" s="14">
        <v>285</v>
      </c>
      <c r="B286" s="69" t="str">
        <f t="shared" si="4"/>
        <v>Quiz285</v>
      </c>
      <c r="C286" s="69" t="s">
        <v>26500</v>
      </c>
      <c r="D286" s="18" t="s">
        <v>17419</v>
      </c>
    </row>
    <row r="287" spans="1:4" ht="37.5" x14ac:dyDescent="0.4">
      <c r="A287" s="14">
        <v>286</v>
      </c>
      <c r="B287" s="69" t="str">
        <f t="shared" si="4"/>
        <v>Quiz286</v>
      </c>
      <c r="C287" s="69" t="s">
        <v>26501</v>
      </c>
      <c r="D287" s="18" t="s">
        <v>17503</v>
      </c>
    </row>
    <row r="288" spans="1:4" ht="37.5" x14ac:dyDescent="0.4">
      <c r="A288" s="14">
        <v>287</v>
      </c>
      <c r="B288" s="69" t="str">
        <f t="shared" si="4"/>
        <v>Quiz287</v>
      </c>
      <c r="C288" s="69" t="s">
        <v>26502</v>
      </c>
      <c r="D288" s="18" t="s">
        <v>17575</v>
      </c>
    </row>
    <row r="289" spans="1:4" ht="37.5" x14ac:dyDescent="0.4">
      <c r="A289" s="14">
        <v>288</v>
      </c>
      <c r="B289" s="69" t="str">
        <f t="shared" si="4"/>
        <v>Quiz288</v>
      </c>
      <c r="C289" s="69" t="s">
        <v>26503</v>
      </c>
      <c r="D289" s="18" t="s">
        <v>17651</v>
      </c>
    </row>
    <row r="290" spans="1:4" ht="37.5" x14ac:dyDescent="0.4">
      <c r="A290" s="14">
        <v>289</v>
      </c>
      <c r="B290" s="69" t="str">
        <f t="shared" si="4"/>
        <v>Quiz289</v>
      </c>
      <c r="C290" s="69" t="s">
        <v>26504</v>
      </c>
      <c r="D290" s="18" t="s">
        <v>17717</v>
      </c>
    </row>
    <row r="291" spans="1:4" ht="37.5" x14ac:dyDescent="0.4">
      <c r="A291" s="14">
        <v>290</v>
      </c>
      <c r="B291" s="69" t="str">
        <f t="shared" si="4"/>
        <v>Quiz290</v>
      </c>
      <c r="C291" s="69" t="s">
        <v>26505</v>
      </c>
      <c r="D291" s="18" t="s">
        <v>17796</v>
      </c>
    </row>
    <row r="292" spans="1:4" x14ac:dyDescent="0.4">
      <c r="A292" s="14">
        <v>291</v>
      </c>
      <c r="B292" s="69" t="str">
        <f t="shared" si="4"/>
        <v>Quiz291</v>
      </c>
      <c r="C292" s="69" t="s">
        <v>26506</v>
      </c>
      <c r="D292" s="18" t="s">
        <v>17863</v>
      </c>
    </row>
    <row r="293" spans="1:4" x14ac:dyDescent="0.4">
      <c r="A293" s="14">
        <v>292</v>
      </c>
      <c r="B293" s="69" t="str">
        <f t="shared" si="4"/>
        <v>Quiz292</v>
      </c>
      <c r="C293" s="69" t="s">
        <v>26507</v>
      </c>
      <c r="D293" s="18" t="s">
        <v>17914</v>
      </c>
    </row>
    <row r="294" spans="1:4" ht="37.5" x14ac:dyDescent="0.4">
      <c r="A294" s="14">
        <v>293</v>
      </c>
      <c r="B294" s="69" t="str">
        <f t="shared" si="4"/>
        <v>Quiz293</v>
      </c>
      <c r="C294" s="69" t="s">
        <v>26508</v>
      </c>
      <c r="D294" s="18" t="s">
        <v>20851</v>
      </c>
    </row>
    <row r="295" spans="1:4" x14ac:dyDescent="0.4">
      <c r="A295" s="14">
        <v>294</v>
      </c>
      <c r="B295" s="69" t="str">
        <f t="shared" si="4"/>
        <v>Quiz294</v>
      </c>
      <c r="C295" s="69" t="s">
        <v>26509</v>
      </c>
      <c r="D295" s="18" t="s">
        <v>20852</v>
      </c>
    </row>
    <row r="296" spans="1:4" ht="37.5" x14ac:dyDescent="0.4">
      <c r="A296" s="14">
        <v>295</v>
      </c>
      <c r="B296" s="69" t="str">
        <f t="shared" si="4"/>
        <v>Quiz295</v>
      </c>
      <c r="C296" s="69" t="s">
        <v>26510</v>
      </c>
      <c r="D296" s="18" t="s">
        <v>20853</v>
      </c>
    </row>
    <row r="297" spans="1:4" ht="37.5" x14ac:dyDescent="0.4">
      <c r="A297" s="14">
        <v>296</v>
      </c>
      <c r="B297" s="69" t="str">
        <f t="shared" si="4"/>
        <v>Quiz296</v>
      </c>
      <c r="C297" s="69" t="s">
        <v>26511</v>
      </c>
      <c r="D297" s="18" t="s">
        <v>20854</v>
      </c>
    </row>
    <row r="298" spans="1:4" ht="37.5" x14ac:dyDescent="0.4">
      <c r="A298" s="14">
        <v>297</v>
      </c>
      <c r="B298" s="69" t="str">
        <f t="shared" si="4"/>
        <v>Quiz297</v>
      </c>
      <c r="C298" s="69" t="s">
        <v>26512</v>
      </c>
      <c r="D298" s="18" t="s">
        <v>18261</v>
      </c>
    </row>
    <row r="299" spans="1:4" ht="37.5" x14ac:dyDescent="0.4">
      <c r="A299" s="14">
        <v>298</v>
      </c>
      <c r="B299" s="69" t="str">
        <f t="shared" si="4"/>
        <v>Quiz298</v>
      </c>
      <c r="C299" s="69" t="s">
        <v>26513</v>
      </c>
      <c r="D299" s="18" t="s">
        <v>18315</v>
      </c>
    </row>
    <row r="300" spans="1:4" x14ac:dyDescent="0.4">
      <c r="A300" s="14">
        <v>299</v>
      </c>
      <c r="B300" s="69" t="str">
        <f t="shared" si="4"/>
        <v>Quiz299</v>
      </c>
      <c r="C300" s="69" t="s">
        <v>26514</v>
      </c>
      <c r="D300" s="18" t="s">
        <v>18374</v>
      </c>
    </row>
    <row r="301" spans="1:4" ht="37.5" x14ac:dyDescent="0.4">
      <c r="A301" s="14">
        <v>300</v>
      </c>
      <c r="B301" s="69" t="str">
        <f t="shared" si="4"/>
        <v>Quiz300</v>
      </c>
      <c r="C301" s="69" t="s">
        <v>26515</v>
      </c>
      <c r="D301" s="18" t="s">
        <v>18442</v>
      </c>
    </row>
    <row r="302" spans="1:4" ht="37.5" x14ac:dyDescent="0.4">
      <c r="A302" s="14">
        <v>301</v>
      </c>
      <c r="B302" s="69" t="str">
        <f t="shared" si="4"/>
        <v>Quiz301</v>
      </c>
      <c r="C302" s="69" t="s">
        <v>26516</v>
      </c>
      <c r="D302" s="18" t="s">
        <v>18515</v>
      </c>
    </row>
    <row r="303" spans="1:4" ht="37.5" x14ac:dyDescent="0.4">
      <c r="A303" s="14">
        <v>302</v>
      </c>
      <c r="B303" s="69" t="str">
        <f t="shared" si="4"/>
        <v>Quiz302</v>
      </c>
      <c r="C303" s="69" t="s">
        <v>26517</v>
      </c>
      <c r="D303" s="18" t="s">
        <v>18600</v>
      </c>
    </row>
    <row r="304" spans="1:4" ht="37.5" x14ac:dyDescent="0.4">
      <c r="A304" s="14">
        <v>303</v>
      </c>
      <c r="B304" s="69" t="str">
        <f t="shared" si="4"/>
        <v>Quiz303</v>
      </c>
      <c r="C304" s="69" t="s">
        <v>26518</v>
      </c>
      <c r="D304" s="18" t="s">
        <v>18678</v>
      </c>
    </row>
    <row r="305" spans="1:4" ht="37.5" x14ac:dyDescent="0.4">
      <c r="A305" s="14">
        <v>304</v>
      </c>
      <c r="B305" s="69" t="str">
        <f t="shared" si="4"/>
        <v>Quiz304</v>
      </c>
      <c r="C305" s="69" t="s">
        <v>26519</v>
      </c>
      <c r="D305" s="18" t="s">
        <v>18749</v>
      </c>
    </row>
    <row r="306" spans="1:4" ht="37.5" x14ac:dyDescent="0.4">
      <c r="A306" s="14">
        <v>305</v>
      </c>
      <c r="B306" s="69" t="str">
        <f t="shared" si="4"/>
        <v>Quiz305</v>
      </c>
      <c r="C306" s="69" t="s">
        <v>26520</v>
      </c>
      <c r="D306" s="18" t="s">
        <v>18818</v>
      </c>
    </row>
    <row r="307" spans="1:4" ht="37.5" x14ac:dyDescent="0.4">
      <c r="A307" s="14">
        <v>306</v>
      </c>
      <c r="B307" s="69" t="str">
        <f t="shared" si="4"/>
        <v>Quiz306</v>
      </c>
      <c r="C307" s="69" t="s">
        <v>26521</v>
      </c>
      <c r="D307" s="18" t="s">
        <v>18882</v>
      </c>
    </row>
    <row r="308" spans="1:4" x14ac:dyDescent="0.4">
      <c r="A308" s="14">
        <v>307</v>
      </c>
      <c r="B308" s="69" t="str">
        <f t="shared" si="4"/>
        <v>Quiz307</v>
      </c>
      <c r="C308" s="69" t="s">
        <v>26522</v>
      </c>
      <c r="D308" s="18" t="s">
        <v>18964</v>
      </c>
    </row>
    <row r="309" spans="1:4" x14ac:dyDescent="0.4">
      <c r="A309" s="14">
        <v>308</v>
      </c>
      <c r="B309" s="69" t="str">
        <f t="shared" si="4"/>
        <v>Quiz308</v>
      </c>
      <c r="C309" s="69" t="s">
        <v>26523</v>
      </c>
      <c r="D309" s="18" t="s">
        <v>19055</v>
      </c>
    </row>
    <row r="310" spans="1:4" ht="37.5" x14ac:dyDescent="0.4">
      <c r="A310" s="14">
        <v>309</v>
      </c>
      <c r="B310" s="69" t="str">
        <f t="shared" si="4"/>
        <v>Quiz309</v>
      </c>
      <c r="C310" s="69" t="s">
        <v>26524</v>
      </c>
      <c r="D310" s="18" t="s">
        <v>19132</v>
      </c>
    </row>
    <row r="311" spans="1:4" x14ac:dyDescent="0.4">
      <c r="A311" s="14">
        <v>310</v>
      </c>
      <c r="B311" s="69" t="str">
        <f t="shared" si="4"/>
        <v>Quiz310</v>
      </c>
      <c r="C311" s="69" t="s">
        <v>26525</v>
      </c>
      <c r="D311" s="18" t="s">
        <v>19212</v>
      </c>
    </row>
    <row r="312" spans="1:4" x14ac:dyDescent="0.4">
      <c r="A312" s="14">
        <v>311</v>
      </c>
      <c r="B312" s="69" t="str">
        <f t="shared" si="4"/>
        <v>Quiz311</v>
      </c>
      <c r="C312" s="69" t="s">
        <v>26526</v>
      </c>
      <c r="D312" s="18" t="s">
        <v>19293</v>
      </c>
    </row>
    <row r="313" spans="1:4" ht="37.5" x14ac:dyDescent="0.4">
      <c r="A313" s="14">
        <v>312</v>
      </c>
      <c r="B313" s="69" t="str">
        <f t="shared" si="4"/>
        <v>Quiz312</v>
      </c>
      <c r="C313" s="69" t="s">
        <v>26527</v>
      </c>
      <c r="D313" s="18" t="s">
        <v>19368</v>
      </c>
    </row>
    <row r="314" spans="1:4" x14ac:dyDescent="0.4">
      <c r="A314" s="14">
        <v>313</v>
      </c>
      <c r="B314" s="69" t="str">
        <f t="shared" si="4"/>
        <v>Quiz313</v>
      </c>
      <c r="C314" s="69" t="s">
        <v>26528</v>
      </c>
      <c r="D314" s="18" t="s">
        <v>19461</v>
      </c>
    </row>
    <row r="315" spans="1:4" ht="37.5" x14ac:dyDescent="0.4">
      <c r="A315" s="14">
        <v>314</v>
      </c>
      <c r="B315" s="69" t="str">
        <f t="shared" si="4"/>
        <v>Quiz314</v>
      </c>
      <c r="C315" s="69" t="s">
        <v>26529</v>
      </c>
      <c r="D315" s="18" t="s">
        <v>19523</v>
      </c>
    </row>
    <row r="316" spans="1:4" ht="37.5" x14ac:dyDescent="0.4">
      <c r="A316" s="14">
        <v>315</v>
      </c>
      <c r="B316" s="69" t="str">
        <f t="shared" si="4"/>
        <v>Quiz315</v>
      </c>
      <c r="C316" s="69" t="s">
        <v>26530</v>
      </c>
      <c r="D316" s="18" t="s">
        <v>19598</v>
      </c>
    </row>
    <row r="317" spans="1:4" ht="37.5" x14ac:dyDescent="0.4">
      <c r="A317" s="14">
        <v>316</v>
      </c>
      <c r="B317" s="69" t="str">
        <f t="shared" si="4"/>
        <v>Quiz316</v>
      </c>
      <c r="C317" s="69" t="s">
        <v>26531</v>
      </c>
      <c r="D317" s="18" t="s">
        <v>19682</v>
      </c>
    </row>
    <row r="318" spans="1:4" x14ac:dyDescent="0.4">
      <c r="A318" s="14">
        <v>317</v>
      </c>
      <c r="B318" s="69" t="str">
        <f t="shared" si="4"/>
        <v>Quiz317</v>
      </c>
      <c r="C318" s="69" t="s">
        <v>26532</v>
      </c>
      <c r="D318" s="18" t="s">
        <v>19766</v>
      </c>
    </row>
    <row r="319" spans="1:4" x14ac:dyDescent="0.4">
      <c r="A319" s="14">
        <v>318</v>
      </c>
      <c r="B319" s="69" t="str">
        <f t="shared" si="4"/>
        <v>Quiz318</v>
      </c>
      <c r="C319" s="69" t="s">
        <v>26533</v>
      </c>
      <c r="D319" s="18" t="s">
        <v>19837</v>
      </c>
    </row>
    <row r="320" spans="1:4" x14ac:dyDescent="0.4">
      <c r="A320" s="14">
        <v>319</v>
      </c>
      <c r="B320" s="69" t="str">
        <f t="shared" si="4"/>
        <v>Quiz319</v>
      </c>
      <c r="C320" s="69" t="s">
        <v>26534</v>
      </c>
      <c r="D320" s="18" t="s">
        <v>19912</v>
      </c>
    </row>
    <row r="321" spans="1:4" x14ac:dyDescent="0.4">
      <c r="A321" s="14">
        <v>320</v>
      </c>
      <c r="B321" s="69" t="str">
        <f t="shared" si="4"/>
        <v>Quiz320</v>
      </c>
      <c r="C321" s="69" t="s">
        <v>26535</v>
      </c>
      <c r="D321" s="18" t="s">
        <v>19974</v>
      </c>
    </row>
    <row r="322" spans="1:4" ht="37.5" x14ac:dyDescent="0.4">
      <c r="A322" s="14">
        <v>321</v>
      </c>
      <c r="B322" s="69" t="str">
        <f t="shared" ref="B322:B332" si="5">"Quiz"&amp;A322</f>
        <v>Quiz321</v>
      </c>
      <c r="C322" s="69" t="s">
        <v>26536</v>
      </c>
      <c r="D322" s="18" t="s">
        <v>20036</v>
      </c>
    </row>
    <row r="323" spans="1:4" ht="37.5" x14ac:dyDescent="0.4">
      <c r="A323" s="14">
        <v>322</v>
      </c>
      <c r="B323" s="69" t="str">
        <f t="shared" si="5"/>
        <v>Quiz322</v>
      </c>
      <c r="C323" s="69" t="s">
        <v>26537</v>
      </c>
      <c r="D323" s="18" t="s">
        <v>20855</v>
      </c>
    </row>
    <row r="324" spans="1:4" ht="37.5" x14ac:dyDescent="0.4">
      <c r="A324" s="14">
        <v>323</v>
      </c>
      <c r="B324" s="69" t="str">
        <f t="shared" si="5"/>
        <v>Quiz323</v>
      </c>
      <c r="C324" s="69" t="s">
        <v>26538</v>
      </c>
      <c r="D324" s="18" t="s">
        <v>20203</v>
      </c>
    </row>
    <row r="325" spans="1:4" ht="37.5" x14ac:dyDescent="0.4">
      <c r="A325" s="14">
        <v>324</v>
      </c>
      <c r="B325" s="69" t="str">
        <f t="shared" si="5"/>
        <v>Quiz324</v>
      </c>
      <c r="C325" s="69" t="s">
        <v>26539</v>
      </c>
      <c r="D325" s="18" t="s">
        <v>20286</v>
      </c>
    </row>
    <row r="326" spans="1:4" ht="37.5" x14ac:dyDescent="0.4">
      <c r="A326" s="14">
        <v>325</v>
      </c>
      <c r="B326" s="69" t="str">
        <f t="shared" si="5"/>
        <v>Quiz325</v>
      </c>
      <c r="C326" s="69" t="s">
        <v>26540</v>
      </c>
      <c r="D326" s="18" t="s">
        <v>20371</v>
      </c>
    </row>
    <row r="327" spans="1:4" ht="37.5" x14ac:dyDescent="0.4">
      <c r="A327" s="14">
        <v>326</v>
      </c>
      <c r="B327" s="69" t="str">
        <f t="shared" si="5"/>
        <v>Quiz326</v>
      </c>
      <c r="C327" s="69" t="s">
        <v>26541</v>
      </c>
      <c r="D327" s="18" t="s">
        <v>20439</v>
      </c>
    </row>
    <row r="328" spans="1:4" ht="37.5" x14ac:dyDescent="0.4">
      <c r="A328" s="14">
        <v>327</v>
      </c>
      <c r="B328" s="69" t="str">
        <f t="shared" si="5"/>
        <v>Quiz327</v>
      </c>
      <c r="C328" s="69" t="s">
        <v>26542</v>
      </c>
      <c r="D328" s="18" t="s">
        <v>20518</v>
      </c>
    </row>
    <row r="329" spans="1:4" ht="37.5" x14ac:dyDescent="0.4">
      <c r="A329" s="14">
        <v>328</v>
      </c>
      <c r="B329" s="69" t="str">
        <f t="shared" si="5"/>
        <v>Quiz328</v>
      </c>
      <c r="C329" s="69" t="s">
        <v>26543</v>
      </c>
      <c r="D329" s="18" t="s">
        <v>20607</v>
      </c>
    </row>
    <row r="330" spans="1:4" ht="37.5" x14ac:dyDescent="0.4">
      <c r="A330" s="14">
        <v>329</v>
      </c>
      <c r="B330" s="69" t="str">
        <f t="shared" si="5"/>
        <v>Quiz329</v>
      </c>
      <c r="C330" s="69" t="s">
        <v>26544</v>
      </c>
      <c r="D330" s="18" t="s">
        <v>20670</v>
      </c>
    </row>
    <row r="331" spans="1:4" x14ac:dyDescent="0.4">
      <c r="A331" s="14">
        <v>330</v>
      </c>
      <c r="B331" s="69" t="str">
        <f t="shared" si="5"/>
        <v>Quiz330</v>
      </c>
      <c r="C331" s="69" t="s">
        <v>26545</v>
      </c>
      <c r="D331" s="18" t="s">
        <v>20713</v>
      </c>
    </row>
    <row r="332" spans="1:4" x14ac:dyDescent="0.4">
      <c r="A332" s="14">
        <v>331</v>
      </c>
      <c r="B332" s="69" t="str">
        <f t="shared" si="5"/>
        <v>Quiz331</v>
      </c>
      <c r="C332" s="69" t="s">
        <v>26546</v>
      </c>
      <c r="D332" s="18" t="s">
        <v>20787</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315"/>
  <sheetViews>
    <sheetView showGridLines="0" showWhiteSpace="0" zoomScaleNormal="100" zoomScaleSheetLayoutView="70" zoomScalePageLayoutView="80" workbookViewId="0">
      <selection activeCell="C1" sqref="C1"/>
    </sheetView>
  </sheetViews>
  <sheetFormatPr defaultColWidth="13" defaultRowHeight="18.75" x14ac:dyDescent="0.4"/>
  <cols>
    <col min="1" max="1" width="3.75" style="30" customWidth="1"/>
    <col min="2" max="2" width="10.75" style="30" hidden="1" customWidth="1"/>
    <col min="3" max="4" width="14.5" style="32" customWidth="1"/>
    <col min="5" max="5" width="1.25" style="32" customWidth="1"/>
    <col min="6" max="7" width="14.5" style="32" customWidth="1"/>
    <col min="8" max="8" width="1.25" style="32" customWidth="1"/>
    <col min="9" max="10" width="14.5" style="32" customWidth="1"/>
    <col min="11" max="11" width="1.25" style="32" customWidth="1"/>
    <col min="12" max="13" width="14.5" style="32" customWidth="1"/>
    <col min="14" max="14" width="1.25" style="32" customWidth="1"/>
    <col min="15" max="15" width="14.5" style="32" customWidth="1"/>
    <col min="16" max="16" width="14.5" style="31" customWidth="1"/>
    <col min="17" max="17" width="3.25" style="30" customWidth="1"/>
    <col min="18" max="18" width="4" style="30" customWidth="1"/>
    <col min="19" max="19" width="4.375" style="30" customWidth="1"/>
    <col min="20" max="16384" width="13" style="30"/>
  </cols>
  <sheetData>
    <row r="1" spans="1:16" ht="36" x14ac:dyDescent="0.45">
      <c r="C1" s="51" t="s" ph="1">
        <v>25747</v>
      </c>
      <c r="D1" s="49"/>
      <c r="I1" s="50" t="s">
        <v>25746</v>
      </c>
      <c r="J1" s="49"/>
      <c r="K1" s="49"/>
      <c r="L1" s="49"/>
      <c r="M1" s="49"/>
      <c r="N1" s="49"/>
      <c r="O1" s="49"/>
    </row>
    <row r="2" spans="1:16" ht="40.5" customHeight="1" x14ac:dyDescent="0.45">
      <c r="A2" s="48"/>
      <c r="B2" s="47"/>
      <c r="C2" s="46" t="s" ph="1">
        <v>25745</v>
      </c>
      <c r="D2" s="76"/>
      <c r="E2" s="76"/>
      <c r="F2" s="76"/>
      <c r="G2" s="77"/>
      <c r="H2" s="45"/>
      <c r="I2" s="44" t="s" ph="1">
        <v>25744</v>
      </c>
      <c r="J2" s="43"/>
      <c r="K2" s="43"/>
      <c r="L2" s="43"/>
      <c r="M2" s="43"/>
      <c r="N2" s="43"/>
      <c r="O2" s="43"/>
      <c r="P2" s="43"/>
    </row>
    <row r="3" spans="1:16" s="38" customFormat="1" ht="20.25" customHeight="1" x14ac:dyDescent="0.4">
      <c r="A3" s="42"/>
      <c r="B3" s="42"/>
      <c r="C3" s="41"/>
      <c r="D3" s="39"/>
      <c r="E3" s="40"/>
      <c r="F3" s="39"/>
      <c r="G3" s="39"/>
      <c r="H3" s="39"/>
      <c r="I3" s="39"/>
      <c r="J3" s="39"/>
      <c r="K3" s="39"/>
      <c r="L3" s="39"/>
      <c r="M3" s="39"/>
      <c r="N3" s="39"/>
      <c r="O3" s="39"/>
      <c r="P3" s="39"/>
    </row>
    <row r="4" spans="1:16" ht="45" customHeight="1" x14ac:dyDescent="0.4">
      <c r="A4" s="37"/>
      <c r="B4" s="37"/>
      <c r="C4" s="35" t="str">
        <f>VLOOKUP((ROW()/4-1)*5+1+(COLUMN()/3-1),QuizList!$A:$D,2,FALSE)</f>
        <v>Quiz1</v>
      </c>
      <c r="D4" s="35" t="str">
        <f>C4</f>
        <v>Quiz1</v>
      </c>
      <c r="E4" s="36"/>
      <c r="F4" s="35" t="str">
        <f>VLOOKUP((ROW()/4-1)*5+1+(COLUMN()/3-1),QuizList!$A:$D,2,FALSE)</f>
        <v>Quiz2</v>
      </c>
      <c r="G4" s="35" t="str">
        <f>F4</f>
        <v>Quiz2</v>
      </c>
      <c r="H4" s="36"/>
      <c r="I4" s="35" t="str">
        <f>VLOOKUP((ROW()/4-1)*5+1+(COLUMN()/3-1),QuizList!$A:$D,2,FALSE)</f>
        <v>Quiz3</v>
      </c>
      <c r="J4" s="35" t="str">
        <f>I4</f>
        <v>Quiz3</v>
      </c>
      <c r="K4" s="36"/>
      <c r="L4" s="35" t="str">
        <f>VLOOKUP((ROW()/4-1)*5+1+(COLUMN()/3-1),QuizList!$A:$D,2,FALSE)</f>
        <v>Quiz4</v>
      </c>
      <c r="M4" s="35" t="str">
        <f>L4</f>
        <v>Quiz4</v>
      </c>
      <c r="N4" s="36"/>
      <c r="O4" s="35" t="str">
        <f>VLOOKUP((ROW()/4-1)*5+1+(COLUMN()/3-1),QuizList!$A:$D,2,FALSE)</f>
        <v>Quiz5</v>
      </c>
      <c r="P4" s="35" t="str">
        <f>O4</f>
        <v>Quiz5</v>
      </c>
    </row>
    <row r="5" spans="1:16" ht="30.75" customHeight="1" x14ac:dyDescent="0.4">
      <c r="A5" s="73"/>
      <c r="B5" s="74" t="s">
        <v>876</v>
      </c>
      <c r="C5" s="34"/>
      <c r="D5" s="34"/>
      <c r="E5" s="75"/>
      <c r="F5" s="34"/>
      <c r="G5" s="34"/>
      <c r="H5" s="75"/>
      <c r="I5" s="34"/>
      <c r="J5" s="34"/>
      <c r="K5" s="75"/>
      <c r="L5" s="34"/>
      <c r="M5" s="34"/>
      <c r="N5" s="75"/>
      <c r="O5" s="34"/>
      <c r="P5" s="34"/>
    </row>
    <row r="6" spans="1:16" ht="21" customHeight="1" x14ac:dyDescent="0.4">
      <c r="A6" s="73"/>
      <c r="B6" s="74"/>
      <c r="C6" s="33" t="s">
        <v>25743</v>
      </c>
      <c r="D6" s="33" t="s">
        <v>25743</v>
      </c>
      <c r="E6" s="75"/>
      <c r="F6" s="33" t="s">
        <v>25743</v>
      </c>
      <c r="G6" s="33" t="s">
        <v>25743</v>
      </c>
      <c r="H6" s="75"/>
      <c r="I6" s="33" t="s">
        <v>25743</v>
      </c>
      <c r="J6" s="33" t="s">
        <v>25743</v>
      </c>
      <c r="K6" s="75"/>
      <c r="L6" s="33" t="s">
        <v>25743</v>
      </c>
      <c r="M6" s="33" t="s">
        <v>25743</v>
      </c>
      <c r="N6" s="75"/>
      <c r="O6" s="33" t="s">
        <v>25743</v>
      </c>
      <c r="P6" s="33" t="s">
        <v>25743</v>
      </c>
    </row>
    <row r="7" spans="1:16" s="38" customFormat="1" ht="20.25" customHeight="1" x14ac:dyDescent="0.4">
      <c r="A7" s="42"/>
      <c r="B7" s="42"/>
      <c r="C7" s="41"/>
      <c r="D7" s="39"/>
      <c r="E7" s="40"/>
      <c r="F7" s="39"/>
      <c r="G7" s="39"/>
      <c r="H7" s="39"/>
      <c r="I7" s="39"/>
      <c r="J7" s="39"/>
      <c r="K7" s="39"/>
      <c r="L7" s="39"/>
      <c r="M7" s="39"/>
      <c r="N7" s="39"/>
      <c r="O7" s="39"/>
      <c r="P7" s="39"/>
    </row>
    <row r="8" spans="1:16" ht="33.75" x14ac:dyDescent="0.4">
      <c r="A8" s="37"/>
      <c r="B8" s="37"/>
      <c r="C8" s="35" t="str">
        <f>VLOOKUP((ROW()/4-1)*5+1+(COLUMN()/3-1),QuizList!$A:$D,2,FALSE)</f>
        <v>Quiz6</v>
      </c>
      <c r="D8" s="35" t="str">
        <f>C8</f>
        <v>Quiz6</v>
      </c>
      <c r="E8" s="36"/>
      <c r="F8" s="35" t="e">
        <f>VLOOKUP((ROW()/4-1)*5+1+(COLUMN()/3-1),QuizList!$A:$D,2,FALSE)</f>
        <v>#N/A</v>
      </c>
      <c r="G8" s="35" t="e">
        <f>F8</f>
        <v>#N/A</v>
      </c>
      <c r="H8" s="36"/>
      <c r="I8" s="35" t="str">
        <f>VLOOKUP((ROW()/4-1)*5+1+(COLUMN()/3-1),QuizList!$A:$D,2,FALSE)</f>
        <v>Quiz8</v>
      </c>
      <c r="J8" s="35" t="str">
        <f>I8</f>
        <v>Quiz8</v>
      </c>
      <c r="K8" s="36"/>
      <c r="L8" s="35" t="str">
        <f>VLOOKUP((ROW()/4-1)*5+1+(COLUMN()/3-1),QuizList!$A:$D,2,FALSE)</f>
        <v>Quiz9</v>
      </c>
      <c r="M8" s="35" t="str">
        <f>L8</f>
        <v>Quiz9</v>
      </c>
      <c r="N8" s="36"/>
      <c r="O8" s="35" t="str">
        <f>VLOOKUP((ROW()/4-1)*5+1+(COLUMN()/3-1),QuizList!$A:$D,2,FALSE)</f>
        <v>Quiz10</v>
      </c>
      <c r="P8" s="35" t="str">
        <f>O8</f>
        <v>Quiz10</v>
      </c>
    </row>
    <row r="9" spans="1:16" ht="30.75" customHeight="1" x14ac:dyDescent="0.4">
      <c r="A9" s="73"/>
      <c r="B9" s="74" t="s">
        <v>876</v>
      </c>
      <c r="C9" s="34"/>
      <c r="D9" s="34"/>
      <c r="E9" s="75"/>
      <c r="F9" s="34"/>
      <c r="G9" s="34"/>
      <c r="H9" s="75"/>
      <c r="I9" s="34"/>
      <c r="J9" s="34"/>
      <c r="K9" s="75"/>
      <c r="L9" s="34"/>
      <c r="M9" s="34"/>
      <c r="N9" s="75"/>
      <c r="O9" s="34"/>
      <c r="P9" s="34"/>
    </row>
    <row r="10" spans="1:16" ht="21" customHeight="1" x14ac:dyDescent="0.4">
      <c r="A10" s="73"/>
      <c r="B10" s="74"/>
      <c r="C10" s="33" t="s">
        <v>25743</v>
      </c>
      <c r="D10" s="33" t="s">
        <v>25743</v>
      </c>
      <c r="E10" s="75"/>
      <c r="F10" s="33" t="s">
        <v>25743</v>
      </c>
      <c r="G10" s="33" t="s">
        <v>25743</v>
      </c>
      <c r="H10" s="75"/>
      <c r="I10" s="33" t="s">
        <v>25743</v>
      </c>
      <c r="J10" s="33" t="s">
        <v>25743</v>
      </c>
      <c r="K10" s="75"/>
      <c r="L10" s="33" t="s">
        <v>25743</v>
      </c>
      <c r="M10" s="33" t="s">
        <v>25743</v>
      </c>
      <c r="N10" s="75"/>
      <c r="O10" s="33" t="s">
        <v>25743</v>
      </c>
      <c r="P10" s="33" t="s">
        <v>25743</v>
      </c>
    </row>
    <row r="11" spans="1:16" s="38" customFormat="1" ht="20.25" customHeight="1" x14ac:dyDescent="0.4">
      <c r="A11" s="42"/>
      <c r="B11" s="42"/>
      <c r="C11" s="41"/>
      <c r="D11" s="39"/>
      <c r="E11" s="40"/>
      <c r="F11" s="39"/>
      <c r="G11" s="39"/>
      <c r="H11" s="39"/>
      <c r="I11" s="39"/>
      <c r="J11" s="39"/>
      <c r="K11" s="39"/>
      <c r="L11" s="39"/>
      <c r="M11" s="39"/>
      <c r="N11" s="39"/>
      <c r="O11" s="39"/>
      <c r="P11" s="39"/>
    </row>
    <row r="12" spans="1:16" ht="33.75" customHeight="1" x14ac:dyDescent="0.4">
      <c r="A12" s="37"/>
      <c r="B12" s="37"/>
      <c r="C12" s="35" t="str">
        <f>VLOOKUP((ROW()/4-1)*5+1+(COLUMN()/3-1),QuizList!$A:$D,2,FALSE)</f>
        <v>Quiz11</v>
      </c>
      <c r="D12" s="35" t="str">
        <f>C12</f>
        <v>Quiz11</v>
      </c>
      <c r="E12" s="36"/>
      <c r="F12" s="35" t="str">
        <f>VLOOKUP((ROW()/4-1)*5+1+(COLUMN()/3-1),QuizList!$A:$D,2,FALSE)</f>
        <v>Quiz12</v>
      </c>
      <c r="G12" s="35" t="str">
        <f>F12</f>
        <v>Quiz12</v>
      </c>
      <c r="H12" s="36"/>
      <c r="I12" s="35" t="str">
        <f>VLOOKUP((ROW()/4-1)*5+1+(COLUMN()/3-1),QuizList!$A:$D,2,FALSE)</f>
        <v>Quiz13</v>
      </c>
      <c r="J12" s="35" t="str">
        <f>I12</f>
        <v>Quiz13</v>
      </c>
      <c r="K12" s="36"/>
      <c r="L12" s="35" t="str">
        <f>VLOOKUP((ROW()/4-1)*5+1+(COLUMN()/3-1),QuizList!$A:$D,2,FALSE)</f>
        <v>Quiz14</v>
      </c>
      <c r="M12" s="35" t="str">
        <f>L12</f>
        <v>Quiz14</v>
      </c>
      <c r="N12" s="36"/>
      <c r="O12" s="35" t="str">
        <f>VLOOKUP((ROW()/4-1)*5+1+(COLUMN()/3-1),QuizList!$A:$D,2,FALSE)</f>
        <v>Quiz15</v>
      </c>
      <c r="P12" s="35" t="str">
        <f>O12</f>
        <v>Quiz15</v>
      </c>
    </row>
    <row r="13" spans="1:16" ht="30.75" customHeight="1" x14ac:dyDescent="0.4">
      <c r="A13" s="73"/>
      <c r="B13" s="74" t="s">
        <v>876</v>
      </c>
      <c r="C13" s="34"/>
      <c r="D13" s="34"/>
      <c r="E13" s="75"/>
      <c r="F13" s="34"/>
      <c r="G13" s="34"/>
      <c r="H13" s="75"/>
      <c r="I13" s="34"/>
      <c r="J13" s="34"/>
      <c r="K13" s="75"/>
      <c r="L13" s="34"/>
      <c r="M13" s="34"/>
      <c r="N13" s="75"/>
      <c r="O13" s="34"/>
      <c r="P13" s="34"/>
    </row>
    <row r="14" spans="1:16" ht="21" customHeight="1" x14ac:dyDescent="0.4">
      <c r="A14" s="73"/>
      <c r="B14" s="74"/>
      <c r="C14" s="33" t="s">
        <v>25743</v>
      </c>
      <c r="D14" s="33" t="s">
        <v>25743</v>
      </c>
      <c r="E14" s="75"/>
      <c r="F14" s="33" t="s">
        <v>25743</v>
      </c>
      <c r="G14" s="33" t="s">
        <v>25743</v>
      </c>
      <c r="H14" s="75"/>
      <c r="I14" s="33" t="s">
        <v>25743</v>
      </c>
      <c r="J14" s="33" t="s">
        <v>25743</v>
      </c>
      <c r="K14" s="75"/>
      <c r="L14" s="33" t="s">
        <v>25743</v>
      </c>
      <c r="M14" s="33" t="s">
        <v>25743</v>
      </c>
      <c r="N14" s="75"/>
      <c r="O14" s="33" t="s">
        <v>25743</v>
      </c>
      <c r="P14" s="33" t="s">
        <v>25743</v>
      </c>
    </row>
    <row r="15" spans="1:16" s="38" customFormat="1" ht="20.25" customHeight="1" x14ac:dyDescent="0.4">
      <c r="A15" s="42"/>
      <c r="B15" s="42"/>
      <c r="C15" s="41"/>
      <c r="D15" s="39"/>
      <c r="E15" s="40"/>
      <c r="F15" s="39"/>
      <c r="G15" s="39"/>
      <c r="H15" s="39"/>
      <c r="I15" s="39"/>
      <c r="J15" s="39"/>
      <c r="K15" s="39"/>
      <c r="L15" s="39"/>
      <c r="M15" s="39"/>
      <c r="N15" s="39"/>
      <c r="O15" s="39"/>
      <c r="P15" s="39"/>
    </row>
    <row r="16" spans="1:16" ht="33.75" customHeight="1" x14ac:dyDescent="0.4">
      <c r="A16" s="37"/>
      <c r="B16" s="37"/>
      <c r="C16" s="35" t="str">
        <f>VLOOKUP((ROW()/4-1)*5+1+(COLUMN()/3-1),QuizList!$A:$D,2,FALSE)</f>
        <v>Quiz16</v>
      </c>
      <c r="D16" s="35" t="str">
        <f>C16</f>
        <v>Quiz16</v>
      </c>
      <c r="E16" s="36"/>
      <c r="F16" s="35" t="str">
        <f>VLOOKUP((ROW()/4-1)*5+1+(COLUMN()/3-1),QuizList!$A:$D,2,FALSE)</f>
        <v>Quiz17</v>
      </c>
      <c r="G16" s="35" t="str">
        <f>F16</f>
        <v>Quiz17</v>
      </c>
      <c r="H16" s="36"/>
      <c r="I16" s="35" t="str">
        <f>VLOOKUP((ROW()/4-1)*5+1+(COLUMN()/3-1),QuizList!$A:$D,2,FALSE)</f>
        <v>Quiz18</v>
      </c>
      <c r="J16" s="35" t="str">
        <f>I16</f>
        <v>Quiz18</v>
      </c>
      <c r="K16" s="36"/>
      <c r="L16" s="35" t="str">
        <f>VLOOKUP((ROW()/4-1)*5+1+(COLUMN()/3-1),QuizList!$A:$D,2,FALSE)</f>
        <v>Quiz19</v>
      </c>
      <c r="M16" s="35" t="str">
        <f>L16</f>
        <v>Quiz19</v>
      </c>
      <c r="N16" s="36"/>
      <c r="O16" s="35" t="str">
        <f>VLOOKUP((ROW()/4-1)*5+1+(COLUMN()/3-1),QuizList!$A:$D,2,FALSE)</f>
        <v>Quiz20</v>
      </c>
      <c r="P16" s="35" t="str">
        <f>O16</f>
        <v>Quiz20</v>
      </c>
    </row>
    <row r="17" spans="1:16" ht="30.75" customHeight="1" x14ac:dyDescent="0.4">
      <c r="A17" s="73"/>
      <c r="B17" s="74" t="s">
        <v>876</v>
      </c>
      <c r="C17" s="34"/>
      <c r="D17" s="34"/>
      <c r="E17" s="75"/>
      <c r="F17" s="34"/>
      <c r="G17" s="34"/>
      <c r="H17" s="75"/>
      <c r="I17" s="34"/>
      <c r="J17" s="34"/>
      <c r="K17" s="75"/>
      <c r="L17" s="34"/>
      <c r="M17" s="34"/>
      <c r="N17" s="75"/>
      <c r="O17" s="34"/>
      <c r="P17" s="34"/>
    </row>
    <row r="18" spans="1:16" ht="21" customHeight="1" x14ac:dyDescent="0.4">
      <c r="A18" s="73"/>
      <c r="B18" s="74"/>
      <c r="C18" s="33" t="s">
        <v>25743</v>
      </c>
      <c r="D18" s="33" t="s">
        <v>25743</v>
      </c>
      <c r="E18" s="75"/>
      <c r="F18" s="33" t="s">
        <v>25743</v>
      </c>
      <c r="G18" s="33" t="s">
        <v>25743</v>
      </c>
      <c r="H18" s="75"/>
      <c r="I18" s="33" t="s">
        <v>25743</v>
      </c>
      <c r="J18" s="33" t="s">
        <v>25743</v>
      </c>
      <c r="K18" s="75"/>
      <c r="L18" s="33" t="s">
        <v>25743</v>
      </c>
      <c r="M18" s="33" t="s">
        <v>25743</v>
      </c>
      <c r="N18" s="75"/>
      <c r="O18" s="33" t="s">
        <v>25743</v>
      </c>
      <c r="P18" s="33" t="s">
        <v>25743</v>
      </c>
    </row>
    <row r="19" spans="1:16" s="38" customFormat="1" ht="20.25" customHeight="1" x14ac:dyDescent="0.4">
      <c r="A19" s="42"/>
      <c r="B19" s="42"/>
      <c r="C19" s="41"/>
      <c r="D19" s="39"/>
      <c r="E19" s="40"/>
      <c r="F19" s="39"/>
      <c r="G19" s="39"/>
      <c r="H19" s="39"/>
      <c r="I19" s="39"/>
      <c r="J19" s="39"/>
      <c r="K19" s="39"/>
      <c r="L19" s="39"/>
      <c r="M19" s="39"/>
      <c r="N19" s="39"/>
      <c r="O19" s="39"/>
      <c r="P19" s="39"/>
    </row>
    <row r="20" spans="1:16" ht="33.75" customHeight="1" x14ac:dyDescent="0.4">
      <c r="A20" s="37"/>
      <c r="B20" s="37"/>
      <c r="C20" s="35" t="str">
        <f>VLOOKUP((ROW()/4-1)*5+1+(COLUMN()/3-1),QuizList!$A:$D,2,FALSE)</f>
        <v>Quiz21</v>
      </c>
      <c r="D20" s="35" t="str">
        <f>C20</f>
        <v>Quiz21</v>
      </c>
      <c r="E20" s="36"/>
      <c r="F20" s="35" t="str">
        <f>VLOOKUP((ROW()/4-1)*5+1+(COLUMN()/3-1),QuizList!$A:$D,2,FALSE)</f>
        <v>Quiz22</v>
      </c>
      <c r="G20" s="35" t="str">
        <f>F20</f>
        <v>Quiz22</v>
      </c>
      <c r="H20" s="36"/>
      <c r="I20" s="35" t="str">
        <f>VLOOKUP((ROW()/4-1)*5+1+(COLUMN()/3-1),QuizList!$A:$D,2,FALSE)</f>
        <v>Quiz23</v>
      </c>
      <c r="J20" s="35" t="str">
        <f>I20</f>
        <v>Quiz23</v>
      </c>
      <c r="K20" s="36"/>
      <c r="L20" s="35" t="str">
        <f>VLOOKUP((ROW()/4-1)*5+1+(COLUMN()/3-1),QuizList!$A:$D,2,FALSE)</f>
        <v>Quiz24</v>
      </c>
      <c r="M20" s="35" t="str">
        <f>L20</f>
        <v>Quiz24</v>
      </c>
      <c r="N20" s="36"/>
      <c r="O20" s="35" t="str">
        <f>VLOOKUP((ROW()/4-1)*5+1+(COLUMN()/3-1),QuizList!$A:$D,2,FALSE)</f>
        <v>Quiz25</v>
      </c>
      <c r="P20" s="35" t="str">
        <f>O20</f>
        <v>Quiz25</v>
      </c>
    </row>
    <row r="21" spans="1:16" ht="30.75" customHeight="1" x14ac:dyDescent="0.4">
      <c r="A21" s="73"/>
      <c r="B21" s="74" t="s">
        <v>876</v>
      </c>
      <c r="C21" s="34"/>
      <c r="D21" s="34"/>
      <c r="E21" s="75"/>
      <c r="F21" s="34"/>
      <c r="G21" s="34"/>
      <c r="H21" s="75"/>
      <c r="I21" s="34"/>
      <c r="J21" s="34"/>
      <c r="K21" s="75"/>
      <c r="L21" s="34"/>
      <c r="M21" s="34"/>
      <c r="N21" s="75"/>
      <c r="O21" s="34"/>
      <c r="P21" s="34"/>
    </row>
    <row r="22" spans="1:16" ht="21" customHeight="1" x14ac:dyDescent="0.4">
      <c r="A22" s="73"/>
      <c r="B22" s="74"/>
      <c r="C22" s="33" t="s">
        <v>25743</v>
      </c>
      <c r="D22" s="33" t="s">
        <v>25743</v>
      </c>
      <c r="E22" s="75"/>
      <c r="F22" s="33" t="s">
        <v>25743</v>
      </c>
      <c r="G22" s="33" t="s">
        <v>25743</v>
      </c>
      <c r="H22" s="75"/>
      <c r="I22" s="33" t="s">
        <v>25743</v>
      </c>
      <c r="J22" s="33" t="s">
        <v>25743</v>
      </c>
      <c r="K22" s="75"/>
      <c r="L22" s="33" t="s">
        <v>25743</v>
      </c>
      <c r="M22" s="33" t="s">
        <v>25743</v>
      </c>
      <c r="N22" s="75"/>
      <c r="O22" s="33" t="s">
        <v>25743</v>
      </c>
      <c r="P22" s="33" t="s">
        <v>25743</v>
      </c>
    </row>
    <row r="23" spans="1:16" s="38" customFormat="1" ht="20.25" customHeight="1" x14ac:dyDescent="0.4">
      <c r="A23" s="42"/>
      <c r="B23" s="42"/>
      <c r="C23" s="41"/>
      <c r="D23" s="39"/>
      <c r="E23" s="40"/>
      <c r="F23" s="39"/>
      <c r="G23" s="39"/>
      <c r="H23" s="39"/>
      <c r="I23" s="39"/>
      <c r="J23" s="39"/>
      <c r="K23" s="39"/>
      <c r="L23" s="39"/>
      <c r="M23" s="39"/>
      <c r="N23" s="39"/>
      <c r="O23" s="39"/>
      <c r="P23" s="39"/>
    </row>
    <row r="24" spans="1:16" ht="33.75" customHeight="1" x14ac:dyDescent="0.4">
      <c r="A24" s="37"/>
      <c r="B24" s="37"/>
      <c r="C24" s="35" t="str">
        <f>VLOOKUP((ROW()/4-1)*5+1+(COLUMN()/3-1),QuizList!$A:$D,2,FALSE)</f>
        <v>Quiz26</v>
      </c>
      <c r="D24" s="35" t="str">
        <f>C24</f>
        <v>Quiz26</v>
      </c>
      <c r="E24" s="36"/>
      <c r="F24" s="35" t="str">
        <f>VLOOKUP((ROW()/4-1)*5+1+(COLUMN()/3-1),QuizList!$A:$D,2,FALSE)</f>
        <v>Quiz27</v>
      </c>
      <c r="G24" s="35" t="str">
        <f>F24</f>
        <v>Quiz27</v>
      </c>
      <c r="H24" s="36"/>
      <c r="I24" s="35" t="str">
        <f>VLOOKUP((ROW()/4-1)*5+1+(COLUMN()/3-1),QuizList!$A:$D,2,FALSE)</f>
        <v>Quiz28</v>
      </c>
      <c r="J24" s="35" t="str">
        <f>I24</f>
        <v>Quiz28</v>
      </c>
      <c r="K24" s="36"/>
      <c r="L24" s="35" t="str">
        <f>VLOOKUP((ROW()/4-1)*5+1+(COLUMN()/3-1),QuizList!$A:$D,2,FALSE)</f>
        <v>Quiz29</v>
      </c>
      <c r="M24" s="35" t="str">
        <f>L24</f>
        <v>Quiz29</v>
      </c>
      <c r="N24" s="36"/>
      <c r="O24" s="35" t="str">
        <f>VLOOKUP((ROW()/4-1)*5+1+(COLUMN()/3-1),QuizList!$A:$D,2,FALSE)</f>
        <v>Quiz30</v>
      </c>
      <c r="P24" s="35" t="str">
        <f>O24</f>
        <v>Quiz30</v>
      </c>
    </row>
    <row r="25" spans="1:16" ht="30.75" customHeight="1" x14ac:dyDescent="0.4">
      <c r="A25" s="73"/>
      <c r="B25" s="74" t="s">
        <v>876</v>
      </c>
      <c r="C25" s="34"/>
      <c r="D25" s="34"/>
      <c r="E25" s="75"/>
      <c r="F25" s="34"/>
      <c r="G25" s="34"/>
      <c r="H25" s="75"/>
      <c r="I25" s="34"/>
      <c r="J25" s="34"/>
      <c r="K25" s="75"/>
      <c r="L25" s="34"/>
      <c r="M25" s="34"/>
      <c r="N25" s="75"/>
      <c r="O25" s="34"/>
      <c r="P25" s="34"/>
    </row>
    <row r="26" spans="1:16" ht="21" customHeight="1" x14ac:dyDescent="0.4">
      <c r="A26" s="73"/>
      <c r="B26" s="74"/>
      <c r="C26" s="33" t="s">
        <v>25743</v>
      </c>
      <c r="D26" s="33" t="s">
        <v>25743</v>
      </c>
      <c r="E26" s="75"/>
      <c r="F26" s="33" t="s">
        <v>25743</v>
      </c>
      <c r="G26" s="33" t="s">
        <v>25743</v>
      </c>
      <c r="H26" s="75"/>
      <c r="I26" s="33" t="s">
        <v>25743</v>
      </c>
      <c r="J26" s="33" t="s">
        <v>25743</v>
      </c>
      <c r="K26" s="75"/>
      <c r="L26" s="33" t="s">
        <v>25743</v>
      </c>
      <c r="M26" s="33" t="s">
        <v>25743</v>
      </c>
      <c r="N26" s="75"/>
      <c r="O26" s="33" t="s">
        <v>25743</v>
      </c>
      <c r="P26" s="33" t="s">
        <v>25743</v>
      </c>
    </row>
    <row r="27" spans="1:16" s="38" customFormat="1" ht="20.25" customHeight="1" x14ac:dyDescent="0.4">
      <c r="A27" s="42"/>
      <c r="B27" s="42"/>
      <c r="C27" s="41"/>
      <c r="D27" s="39"/>
      <c r="E27" s="40"/>
      <c r="F27" s="39"/>
      <c r="G27" s="39"/>
      <c r="H27" s="39"/>
      <c r="I27" s="39"/>
      <c r="J27" s="39"/>
      <c r="K27" s="39"/>
      <c r="L27" s="39"/>
      <c r="M27" s="39"/>
      <c r="N27" s="39"/>
      <c r="O27" s="39"/>
      <c r="P27" s="39"/>
    </row>
    <row r="28" spans="1:16" ht="33.75" customHeight="1" x14ac:dyDescent="0.4">
      <c r="A28" s="37"/>
      <c r="B28" s="37"/>
      <c r="C28" s="35" t="str">
        <f>VLOOKUP((ROW()/4-1)*5+1+(COLUMN()/3-1),QuizList!$A:$D,2,FALSE)</f>
        <v>Quiz31</v>
      </c>
      <c r="D28" s="35" t="str">
        <f>C28</f>
        <v>Quiz31</v>
      </c>
      <c r="E28" s="36"/>
      <c r="F28" s="35" t="str">
        <f>VLOOKUP((ROW()/4-1)*5+1+(COLUMN()/3-1),QuizList!$A:$D,2,FALSE)</f>
        <v>Quiz32</v>
      </c>
      <c r="G28" s="35" t="str">
        <f>F28</f>
        <v>Quiz32</v>
      </c>
      <c r="H28" s="36"/>
      <c r="I28" s="35" t="str">
        <f>VLOOKUP((ROW()/4-1)*5+1+(COLUMN()/3-1),QuizList!$A:$D,2,FALSE)</f>
        <v>Quiz33</v>
      </c>
      <c r="J28" s="35" t="str">
        <f>I28</f>
        <v>Quiz33</v>
      </c>
      <c r="K28" s="36"/>
      <c r="L28" s="35" t="str">
        <f>VLOOKUP((ROW()/4-1)*5+1+(COLUMN()/3-1),QuizList!$A:$D,2,FALSE)</f>
        <v>Quiz34</v>
      </c>
      <c r="M28" s="35" t="str">
        <f>L28</f>
        <v>Quiz34</v>
      </c>
      <c r="N28" s="36"/>
      <c r="O28" s="35" t="str">
        <f>VLOOKUP((ROW()/4-1)*5+1+(COLUMN()/3-1),QuizList!$A:$D,2,FALSE)</f>
        <v>Quiz35</v>
      </c>
      <c r="P28" s="35" t="str">
        <f>O28</f>
        <v>Quiz35</v>
      </c>
    </row>
    <row r="29" spans="1:16" ht="30.75" customHeight="1" x14ac:dyDescent="0.4">
      <c r="A29" s="73"/>
      <c r="B29" s="74" t="s">
        <v>876</v>
      </c>
      <c r="C29" s="34"/>
      <c r="D29" s="34"/>
      <c r="E29" s="75"/>
      <c r="F29" s="34"/>
      <c r="G29" s="34"/>
      <c r="H29" s="75"/>
      <c r="I29" s="34"/>
      <c r="J29" s="34"/>
      <c r="K29" s="75"/>
      <c r="L29" s="34"/>
      <c r="M29" s="34"/>
      <c r="N29" s="75"/>
      <c r="O29" s="34"/>
      <c r="P29" s="34"/>
    </row>
    <row r="30" spans="1:16" ht="21" customHeight="1" x14ac:dyDescent="0.4">
      <c r="A30" s="73"/>
      <c r="B30" s="74"/>
      <c r="C30" s="33" t="s">
        <v>25743</v>
      </c>
      <c r="D30" s="33" t="s">
        <v>25743</v>
      </c>
      <c r="E30" s="75"/>
      <c r="F30" s="33" t="s">
        <v>25743</v>
      </c>
      <c r="G30" s="33" t="s">
        <v>25743</v>
      </c>
      <c r="H30" s="75"/>
      <c r="I30" s="33" t="s">
        <v>25743</v>
      </c>
      <c r="J30" s="33" t="s">
        <v>25743</v>
      </c>
      <c r="K30" s="75"/>
      <c r="L30" s="33" t="s">
        <v>25743</v>
      </c>
      <c r="M30" s="33" t="s">
        <v>25743</v>
      </c>
      <c r="N30" s="75"/>
      <c r="O30" s="33" t="s">
        <v>25743</v>
      </c>
      <c r="P30" s="33" t="s">
        <v>25743</v>
      </c>
    </row>
    <row r="31" spans="1:16" s="38" customFormat="1" ht="20.25" customHeight="1" x14ac:dyDescent="0.4">
      <c r="A31" s="42"/>
      <c r="B31" s="42"/>
      <c r="C31" s="41"/>
      <c r="D31" s="39"/>
      <c r="E31" s="40"/>
      <c r="F31" s="39"/>
      <c r="G31" s="39"/>
      <c r="H31" s="39"/>
      <c r="I31" s="39"/>
      <c r="J31" s="39"/>
      <c r="K31" s="39"/>
      <c r="L31" s="39"/>
      <c r="M31" s="39"/>
      <c r="N31" s="39"/>
      <c r="O31" s="39"/>
      <c r="P31" s="39"/>
    </row>
    <row r="32" spans="1:16" ht="33.75" customHeight="1" x14ac:dyDescent="0.4">
      <c r="A32" s="37"/>
      <c r="B32" s="37"/>
      <c r="C32" s="35" t="str">
        <f>VLOOKUP((ROW()/4-1)*5+1+(COLUMN()/3-1),QuizList!$A:$D,2,FALSE)</f>
        <v>Quiz36</v>
      </c>
      <c r="D32" s="35" t="str">
        <f>C32</f>
        <v>Quiz36</v>
      </c>
      <c r="E32" s="36"/>
      <c r="F32" s="35" t="str">
        <f>VLOOKUP((ROW()/4-1)*5+1+(COLUMN()/3-1),QuizList!$A:$D,2,FALSE)</f>
        <v>Quiz37</v>
      </c>
      <c r="G32" s="35" t="str">
        <f>F32</f>
        <v>Quiz37</v>
      </c>
      <c r="H32" s="36"/>
      <c r="I32" s="35" t="str">
        <f>VLOOKUP((ROW()/4-1)*5+1+(COLUMN()/3-1),QuizList!$A:$D,2,FALSE)</f>
        <v>Quiz38</v>
      </c>
      <c r="J32" s="35" t="str">
        <f>I32</f>
        <v>Quiz38</v>
      </c>
      <c r="K32" s="36"/>
      <c r="L32" s="35" t="str">
        <f>VLOOKUP((ROW()/4-1)*5+1+(COLUMN()/3-1),QuizList!$A:$D,2,FALSE)</f>
        <v>Quiz39</v>
      </c>
      <c r="M32" s="35" t="str">
        <f>L32</f>
        <v>Quiz39</v>
      </c>
      <c r="N32" s="36"/>
      <c r="O32" s="35" t="str">
        <f>VLOOKUP((ROW()/4-1)*5+1+(COLUMN()/3-1),QuizList!$A:$D,2,FALSE)</f>
        <v>Quiz40</v>
      </c>
      <c r="P32" s="35" t="str">
        <f>O32</f>
        <v>Quiz40</v>
      </c>
    </row>
    <row r="33" spans="1:16" ht="30.75" customHeight="1" x14ac:dyDescent="0.4">
      <c r="A33" s="73"/>
      <c r="B33" s="74" t="s">
        <v>876</v>
      </c>
      <c r="C33" s="34"/>
      <c r="D33" s="34"/>
      <c r="E33" s="75"/>
      <c r="F33" s="34"/>
      <c r="G33" s="34"/>
      <c r="H33" s="75"/>
      <c r="I33" s="34"/>
      <c r="J33" s="34"/>
      <c r="K33" s="75"/>
      <c r="L33" s="34"/>
      <c r="M33" s="34"/>
      <c r="N33" s="75"/>
      <c r="O33" s="34"/>
      <c r="P33" s="34"/>
    </row>
    <row r="34" spans="1:16" ht="21" customHeight="1" x14ac:dyDescent="0.4">
      <c r="A34" s="73"/>
      <c r="B34" s="74"/>
      <c r="C34" s="33" t="s">
        <v>25743</v>
      </c>
      <c r="D34" s="33" t="s">
        <v>25743</v>
      </c>
      <c r="E34" s="75"/>
      <c r="F34" s="33" t="s">
        <v>25743</v>
      </c>
      <c r="G34" s="33" t="s">
        <v>25743</v>
      </c>
      <c r="H34" s="75"/>
      <c r="I34" s="33" t="s">
        <v>25743</v>
      </c>
      <c r="J34" s="33" t="s">
        <v>25743</v>
      </c>
      <c r="K34" s="75"/>
      <c r="L34" s="33" t="s">
        <v>25743</v>
      </c>
      <c r="M34" s="33" t="s">
        <v>25743</v>
      </c>
      <c r="N34" s="75"/>
      <c r="O34" s="33" t="s">
        <v>25743</v>
      </c>
      <c r="P34" s="33" t="s">
        <v>25743</v>
      </c>
    </row>
    <row r="35" spans="1:16" s="38" customFormat="1" ht="20.25" customHeight="1" x14ac:dyDescent="0.4">
      <c r="A35" s="42"/>
      <c r="B35" s="42"/>
      <c r="C35" s="41"/>
      <c r="D35" s="39"/>
      <c r="E35" s="40"/>
      <c r="F35" s="39"/>
      <c r="G35" s="39"/>
      <c r="H35" s="39"/>
      <c r="I35" s="39"/>
      <c r="J35" s="39"/>
      <c r="K35" s="39"/>
      <c r="L35" s="39"/>
      <c r="M35" s="39"/>
      <c r="N35" s="39"/>
      <c r="O35" s="39"/>
      <c r="P35" s="39"/>
    </row>
    <row r="36" spans="1:16" ht="33.75" customHeight="1" x14ac:dyDescent="0.4">
      <c r="A36" s="37"/>
      <c r="B36" s="37"/>
      <c r="C36" s="35" t="str">
        <f>VLOOKUP((ROW()/4-1)*5+1+(COLUMN()/3-1),QuizList!$A:$D,2,FALSE)</f>
        <v>Quiz41</v>
      </c>
      <c r="D36" s="35" t="str">
        <f>C36</f>
        <v>Quiz41</v>
      </c>
      <c r="E36" s="36"/>
      <c r="F36" s="35" t="str">
        <f>VLOOKUP((ROW()/4-1)*5+1+(COLUMN()/3-1),QuizList!$A:$D,2,FALSE)</f>
        <v>Quiz42</v>
      </c>
      <c r="G36" s="35" t="str">
        <f>F36</f>
        <v>Quiz42</v>
      </c>
      <c r="H36" s="36"/>
      <c r="I36" s="35" t="str">
        <f>VLOOKUP((ROW()/4-1)*5+1+(COLUMN()/3-1),QuizList!$A:$D,2,FALSE)</f>
        <v>Quiz43</v>
      </c>
      <c r="J36" s="35" t="str">
        <f>I36</f>
        <v>Quiz43</v>
      </c>
      <c r="K36" s="36"/>
      <c r="L36" s="35" t="str">
        <f>VLOOKUP((ROW()/4-1)*5+1+(COLUMN()/3-1),QuizList!$A:$D,2,FALSE)</f>
        <v>Quiz44</v>
      </c>
      <c r="M36" s="35" t="str">
        <f>L36</f>
        <v>Quiz44</v>
      </c>
      <c r="N36" s="36"/>
      <c r="O36" s="35" t="str">
        <f>VLOOKUP((ROW()/4-1)*5+1+(COLUMN()/3-1),QuizList!$A:$D,2,FALSE)</f>
        <v>Quiz45</v>
      </c>
      <c r="P36" s="35" t="str">
        <f>O36</f>
        <v>Quiz45</v>
      </c>
    </row>
    <row r="37" spans="1:16" ht="30.75" customHeight="1" x14ac:dyDescent="0.4">
      <c r="A37" s="73"/>
      <c r="B37" s="74" t="s">
        <v>876</v>
      </c>
      <c r="C37" s="34"/>
      <c r="D37" s="34"/>
      <c r="E37" s="75"/>
      <c r="F37" s="34"/>
      <c r="G37" s="34"/>
      <c r="H37" s="75"/>
      <c r="I37" s="34"/>
      <c r="J37" s="34"/>
      <c r="K37" s="75"/>
      <c r="L37" s="34"/>
      <c r="M37" s="34"/>
      <c r="N37" s="75"/>
      <c r="O37" s="34"/>
      <c r="P37" s="34"/>
    </row>
    <row r="38" spans="1:16" ht="21" customHeight="1" x14ac:dyDescent="0.4">
      <c r="A38" s="73"/>
      <c r="B38" s="74"/>
      <c r="C38" s="33" t="s">
        <v>25743</v>
      </c>
      <c r="D38" s="33" t="s">
        <v>25743</v>
      </c>
      <c r="E38" s="75"/>
      <c r="F38" s="33" t="s">
        <v>25743</v>
      </c>
      <c r="G38" s="33" t="s">
        <v>25743</v>
      </c>
      <c r="H38" s="75"/>
      <c r="I38" s="33" t="s">
        <v>25743</v>
      </c>
      <c r="J38" s="33" t="s">
        <v>25743</v>
      </c>
      <c r="K38" s="75"/>
      <c r="L38" s="33" t="s">
        <v>25743</v>
      </c>
      <c r="M38" s="33" t="s">
        <v>25743</v>
      </c>
      <c r="N38" s="75"/>
      <c r="O38" s="33" t="s">
        <v>25743</v>
      </c>
      <c r="P38" s="33" t="s">
        <v>25743</v>
      </c>
    </row>
    <row r="39" spans="1:16" s="38" customFormat="1" ht="20.25" customHeight="1" x14ac:dyDescent="0.4">
      <c r="A39" s="42"/>
      <c r="B39" s="42"/>
      <c r="C39" s="41"/>
      <c r="D39" s="39"/>
      <c r="E39" s="40"/>
      <c r="F39" s="39"/>
      <c r="G39" s="39"/>
      <c r="H39" s="39"/>
      <c r="I39" s="39"/>
      <c r="J39" s="39"/>
      <c r="K39" s="39"/>
      <c r="L39" s="39"/>
      <c r="M39" s="39"/>
      <c r="N39" s="39"/>
      <c r="O39" s="39"/>
      <c r="P39" s="39"/>
    </row>
    <row r="40" spans="1:16" ht="33.75" customHeight="1" x14ac:dyDescent="0.4">
      <c r="A40" s="37"/>
      <c r="B40" s="37"/>
      <c r="C40" s="35" t="str">
        <f>VLOOKUP((ROW()/4-1)*5+1+(COLUMN()/3-1),QuizList!$A:$D,2,FALSE)</f>
        <v>Quiz46</v>
      </c>
      <c r="D40" s="35" t="str">
        <f>C40</f>
        <v>Quiz46</v>
      </c>
      <c r="E40" s="36"/>
      <c r="F40" s="35" t="str">
        <f>VLOOKUP((ROW()/4-1)*5+1+(COLUMN()/3-1),QuizList!$A:$D,2,FALSE)</f>
        <v>Quiz47</v>
      </c>
      <c r="G40" s="35" t="str">
        <f>F40</f>
        <v>Quiz47</v>
      </c>
      <c r="H40" s="36"/>
      <c r="I40" s="35" t="str">
        <f>VLOOKUP((ROW()/4-1)*5+1+(COLUMN()/3-1),QuizList!$A:$D,2,FALSE)</f>
        <v>Quiz48</v>
      </c>
      <c r="J40" s="35" t="str">
        <f>I40</f>
        <v>Quiz48</v>
      </c>
      <c r="K40" s="36"/>
      <c r="L40" s="35" t="str">
        <f>VLOOKUP((ROW()/4-1)*5+1+(COLUMN()/3-1),QuizList!$A:$D,2,FALSE)</f>
        <v>Quiz49</v>
      </c>
      <c r="M40" s="35" t="str">
        <f>L40</f>
        <v>Quiz49</v>
      </c>
      <c r="N40" s="36"/>
      <c r="O40" s="35" t="str">
        <f>VLOOKUP((ROW()/4-1)*5+1+(COLUMN()/3-1),QuizList!$A:$D,2,FALSE)</f>
        <v>Quiz50</v>
      </c>
      <c r="P40" s="35" t="str">
        <f>O40</f>
        <v>Quiz50</v>
      </c>
    </row>
    <row r="41" spans="1:16" ht="30.75" customHeight="1" x14ac:dyDescent="0.4">
      <c r="A41" s="73"/>
      <c r="B41" s="74" t="s">
        <v>876</v>
      </c>
      <c r="C41" s="34"/>
      <c r="D41" s="34"/>
      <c r="E41" s="75"/>
      <c r="F41" s="34"/>
      <c r="G41" s="34"/>
      <c r="H41" s="75"/>
      <c r="I41" s="34"/>
      <c r="J41" s="34"/>
      <c r="K41" s="75"/>
      <c r="L41" s="34"/>
      <c r="M41" s="34"/>
      <c r="N41" s="75"/>
      <c r="O41" s="34"/>
      <c r="P41" s="34"/>
    </row>
    <row r="42" spans="1:16" ht="21" customHeight="1" x14ac:dyDescent="0.4">
      <c r="A42" s="73"/>
      <c r="B42" s="74"/>
      <c r="C42" s="33" t="s">
        <v>25743</v>
      </c>
      <c r="D42" s="33" t="s">
        <v>25743</v>
      </c>
      <c r="E42" s="75"/>
      <c r="F42" s="33" t="s">
        <v>25743</v>
      </c>
      <c r="G42" s="33" t="s">
        <v>25743</v>
      </c>
      <c r="H42" s="75"/>
      <c r="I42" s="33" t="s">
        <v>25743</v>
      </c>
      <c r="J42" s="33" t="s">
        <v>25743</v>
      </c>
      <c r="K42" s="75"/>
      <c r="L42" s="33" t="s">
        <v>25743</v>
      </c>
      <c r="M42" s="33" t="s">
        <v>25743</v>
      </c>
      <c r="N42" s="75"/>
      <c r="O42" s="33" t="s">
        <v>25743</v>
      </c>
      <c r="P42" s="33" t="s">
        <v>25743</v>
      </c>
    </row>
    <row r="43" spans="1:16" s="38" customFormat="1" ht="20.25" customHeight="1" x14ac:dyDescent="0.4">
      <c r="A43" s="42"/>
      <c r="B43" s="42"/>
      <c r="C43" s="41"/>
      <c r="D43" s="39"/>
      <c r="E43" s="40"/>
      <c r="F43" s="39"/>
      <c r="G43" s="39"/>
      <c r="H43" s="39"/>
      <c r="I43" s="39"/>
      <c r="J43" s="39"/>
      <c r="K43" s="39"/>
      <c r="L43" s="39"/>
      <c r="M43" s="39"/>
      <c r="N43" s="39"/>
      <c r="O43" s="39"/>
      <c r="P43" s="39"/>
    </row>
    <row r="44" spans="1:16" ht="33.75" customHeight="1" x14ac:dyDescent="0.4">
      <c r="A44" s="37"/>
      <c r="B44" s="37"/>
      <c r="C44" s="35" t="str">
        <f>VLOOKUP((ROW()/4-1)*5+1+(COLUMN()/3-1),QuizList!$A:$D,2,FALSE)</f>
        <v>Quiz51</v>
      </c>
      <c r="D44" s="35" t="str">
        <f>C44</f>
        <v>Quiz51</v>
      </c>
      <c r="E44" s="36"/>
      <c r="F44" s="35" t="str">
        <f>VLOOKUP((ROW()/4-1)*5+1+(COLUMN()/3-1),QuizList!$A:$D,2,FALSE)</f>
        <v>Quiz52</v>
      </c>
      <c r="G44" s="35" t="str">
        <f>F44</f>
        <v>Quiz52</v>
      </c>
      <c r="H44" s="36"/>
      <c r="I44" s="35" t="str">
        <f>VLOOKUP((ROW()/4-1)*5+1+(COLUMN()/3-1),QuizList!$A:$D,2,FALSE)</f>
        <v>Quiz53</v>
      </c>
      <c r="J44" s="35" t="str">
        <f>I44</f>
        <v>Quiz53</v>
      </c>
      <c r="K44" s="36"/>
      <c r="L44" s="35" t="str">
        <f>VLOOKUP((ROW()/4-1)*5+1+(COLUMN()/3-1),QuizList!$A:$D,2,FALSE)</f>
        <v>Quiz54</v>
      </c>
      <c r="M44" s="35" t="str">
        <f>L44</f>
        <v>Quiz54</v>
      </c>
      <c r="N44" s="36"/>
      <c r="O44" s="35" t="str">
        <f>VLOOKUP((ROW()/4-1)*5+1+(COLUMN()/3-1),QuizList!$A:$D,2,FALSE)</f>
        <v>Quiz55</v>
      </c>
      <c r="P44" s="35" t="str">
        <f>O44</f>
        <v>Quiz55</v>
      </c>
    </row>
    <row r="45" spans="1:16" ht="30.75" customHeight="1" x14ac:dyDescent="0.4">
      <c r="A45" s="73"/>
      <c r="B45" s="74" t="s">
        <v>876</v>
      </c>
      <c r="C45" s="34"/>
      <c r="D45" s="34"/>
      <c r="E45" s="75"/>
      <c r="F45" s="34"/>
      <c r="G45" s="34"/>
      <c r="H45" s="75"/>
      <c r="I45" s="34"/>
      <c r="J45" s="34"/>
      <c r="K45" s="75"/>
      <c r="L45" s="34"/>
      <c r="M45" s="34"/>
      <c r="N45" s="75"/>
      <c r="O45" s="34"/>
      <c r="P45" s="34"/>
    </row>
    <row r="46" spans="1:16" ht="21" customHeight="1" x14ac:dyDescent="0.4">
      <c r="A46" s="73"/>
      <c r="B46" s="74"/>
      <c r="C46" s="33" t="s">
        <v>25743</v>
      </c>
      <c r="D46" s="33" t="s">
        <v>25743</v>
      </c>
      <c r="E46" s="75"/>
      <c r="F46" s="33" t="s">
        <v>25743</v>
      </c>
      <c r="G46" s="33" t="s">
        <v>25743</v>
      </c>
      <c r="H46" s="75"/>
      <c r="I46" s="33" t="s">
        <v>25743</v>
      </c>
      <c r="J46" s="33" t="s">
        <v>25743</v>
      </c>
      <c r="K46" s="75"/>
      <c r="L46" s="33" t="s">
        <v>25743</v>
      </c>
      <c r="M46" s="33" t="s">
        <v>25743</v>
      </c>
      <c r="N46" s="75"/>
      <c r="O46" s="33" t="s">
        <v>25743</v>
      </c>
      <c r="P46" s="33" t="s">
        <v>25743</v>
      </c>
    </row>
    <row r="47" spans="1:16" s="38" customFormat="1" ht="20.25" customHeight="1" x14ac:dyDescent="0.4">
      <c r="A47" s="42"/>
      <c r="B47" s="42"/>
      <c r="C47" s="41"/>
      <c r="D47" s="39"/>
      <c r="E47" s="40"/>
      <c r="F47" s="39"/>
      <c r="G47" s="39"/>
      <c r="H47" s="39"/>
      <c r="I47" s="39"/>
      <c r="J47" s="39"/>
      <c r="K47" s="39"/>
      <c r="L47" s="39"/>
      <c r="M47" s="39"/>
      <c r="N47" s="39"/>
      <c r="O47" s="39"/>
      <c r="P47" s="39"/>
    </row>
    <row r="48" spans="1:16" ht="33.75" customHeight="1" x14ac:dyDescent="0.4">
      <c r="A48" s="37"/>
      <c r="B48" s="37"/>
      <c r="C48" s="35" t="str">
        <f>VLOOKUP((ROW()/4-1)*5+1+(COLUMN()/3-1),QuizList!$A:$D,2,FALSE)</f>
        <v>Quiz56</v>
      </c>
      <c r="D48" s="35" t="str">
        <f>C48</f>
        <v>Quiz56</v>
      </c>
      <c r="E48" s="36"/>
      <c r="F48" s="35" t="str">
        <f>VLOOKUP((ROW()/4-1)*5+1+(COLUMN()/3-1),QuizList!$A:$D,2,FALSE)</f>
        <v>Quiz57</v>
      </c>
      <c r="G48" s="35" t="str">
        <f>F48</f>
        <v>Quiz57</v>
      </c>
      <c r="H48" s="36"/>
      <c r="I48" s="35" t="str">
        <f>VLOOKUP((ROW()/4-1)*5+1+(COLUMN()/3-1),QuizList!$A:$D,2,FALSE)</f>
        <v>Quiz58</v>
      </c>
      <c r="J48" s="35" t="str">
        <f>I48</f>
        <v>Quiz58</v>
      </c>
      <c r="K48" s="36"/>
      <c r="L48" s="35" t="str">
        <f>VLOOKUP((ROW()/4-1)*5+1+(COLUMN()/3-1),QuizList!$A:$D,2,FALSE)</f>
        <v>Quiz59</v>
      </c>
      <c r="M48" s="35" t="str">
        <f>L48</f>
        <v>Quiz59</v>
      </c>
      <c r="N48" s="36"/>
      <c r="O48" s="35" t="str">
        <f>VLOOKUP((ROW()/4-1)*5+1+(COLUMN()/3-1),QuizList!$A:$D,2,FALSE)</f>
        <v>Quiz60</v>
      </c>
      <c r="P48" s="35" t="str">
        <f>O48</f>
        <v>Quiz60</v>
      </c>
    </row>
    <row r="49" spans="1:16" ht="30.75" customHeight="1" x14ac:dyDescent="0.4">
      <c r="A49" s="73"/>
      <c r="B49" s="74" t="s">
        <v>876</v>
      </c>
      <c r="C49" s="34"/>
      <c r="D49" s="34"/>
      <c r="E49" s="75"/>
      <c r="F49" s="34"/>
      <c r="G49" s="34"/>
      <c r="H49" s="75"/>
      <c r="I49" s="34"/>
      <c r="J49" s="34"/>
      <c r="K49" s="75"/>
      <c r="L49" s="34"/>
      <c r="M49" s="34"/>
      <c r="N49" s="75"/>
      <c r="O49" s="34"/>
      <c r="P49" s="34"/>
    </row>
    <row r="50" spans="1:16" ht="21" customHeight="1" x14ac:dyDescent="0.4">
      <c r="A50" s="73"/>
      <c r="B50" s="74"/>
      <c r="C50" s="33" t="s">
        <v>25743</v>
      </c>
      <c r="D50" s="33" t="s">
        <v>25743</v>
      </c>
      <c r="E50" s="75"/>
      <c r="F50" s="33" t="s">
        <v>25743</v>
      </c>
      <c r="G50" s="33" t="s">
        <v>25743</v>
      </c>
      <c r="H50" s="75"/>
      <c r="I50" s="33" t="s">
        <v>25743</v>
      </c>
      <c r="J50" s="33" t="s">
        <v>25743</v>
      </c>
      <c r="K50" s="75"/>
      <c r="L50" s="33" t="s">
        <v>25743</v>
      </c>
      <c r="M50" s="33" t="s">
        <v>25743</v>
      </c>
      <c r="N50" s="75"/>
      <c r="O50" s="33" t="s">
        <v>25743</v>
      </c>
      <c r="P50" s="33" t="s">
        <v>25743</v>
      </c>
    </row>
    <row r="51" spans="1:16" s="38" customFormat="1" ht="20.25" customHeight="1" x14ac:dyDescent="0.4">
      <c r="A51" s="42"/>
      <c r="B51" s="42"/>
      <c r="C51" s="41"/>
      <c r="D51" s="39"/>
      <c r="E51" s="40"/>
      <c r="F51" s="39"/>
      <c r="G51" s="39"/>
      <c r="H51" s="39"/>
      <c r="I51" s="39"/>
      <c r="J51" s="39"/>
      <c r="K51" s="39"/>
      <c r="L51" s="39"/>
      <c r="M51" s="39"/>
      <c r="N51" s="39"/>
      <c r="O51" s="39"/>
      <c r="P51" s="39"/>
    </row>
    <row r="52" spans="1:16" ht="33.75" customHeight="1" x14ac:dyDescent="0.4">
      <c r="A52" s="37"/>
      <c r="B52" s="37"/>
      <c r="C52" s="35" t="str">
        <f>VLOOKUP((ROW()/4-1)*5+1+(COLUMN()/3-1),QuizList!$A:$D,2,FALSE)</f>
        <v>Quiz61</v>
      </c>
      <c r="D52" s="35" t="str">
        <f>C52</f>
        <v>Quiz61</v>
      </c>
      <c r="E52" s="36"/>
      <c r="F52" s="35" t="str">
        <f>VLOOKUP((ROW()/4-1)*5+1+(COLUMN()/3-1),QuizList!$A:$D,2,FALSE)</f>
        <v>Quiz62</v>
      </c>
      <c r="G52" s="35" t="str">
        <f>F52</f>
        <v>Quiz62</v>
      </c>
      <c r="H52" s="36"/>
      <c r="I52" s="35" t="str">
        <f>VLOOKUP((ROW()/4-1)*5+1+(COLUMN()/3-1),QuizList!$A:$D,2,FALSE)</f>
        <v>Quiz63</v>
      </c>
      <c r="J52" s="35" t="str">
        <f>I52</f>
        <v>Quiz63</v>
      </c>
      <c r="K52" s="36"/>
      <c r="L52" s="35" t="str">
        <f>VLOOKUP((ROW()/4-1)*5+1+(COLUMN()/3-1),QuizList!$A:$D,2,FALSE)</f>
        <v>Quiz64</v>
      </c>
      <c r="M52" s="35" t="str">
        <f>L52</f>
        <v>Quiz64</v>
      </c>
      <c r="N52" s="36"/>
      <c r="O52" s="35" t="str">
        <f>VLOOKUP((ROW()/4-1)*5+1+(COLUMN()/3-1),QuizList!$A:$D,2,FALSE)</f>
        <v>Quiz65</v>
      </c>
      <c r="P52" s="35" t="str">
        <f>O52</f>
        <v>Quiz65</v>
      </c>
    </row>
    <row r="53" spans="1:16" ht="30.75" customHeight="1" x14ac:dyDescent="0.4">
      <c r="A53" s="73"/>
      <c r="B53" s="74" t="s">
        <v>876</v>
      </c>
      <c r="C53" s="34"/>
      <c r="D53" s="34"/>
      <c r="E53" s="75"/>
      <c r="F53" s="34"/>
      <c r="G53" s="34"/>
      <c r="H53" s="75"/>
      <c r="I53" s="34"/>
      <c r="J53" s="34"/>
      <c r="K53" s="75"/>
      <c r="L53" s="34"/>
      <c r="M53" s="34"/>
      <c r="N53" s="75"/>
      <c r="O53" s="34"/>
      <c r="P53" s="34"/>
    </row>
    <row r="54" spans="1:16" ht="21" customHeight="1" x14ac:dyDescent="0.4">
      <c r="A54" s="73"/>
      <c r="B54" s="74"/>
      <c r="C54" s="33" t="s">
        <v>25743</v>
      </c>
      <c r="D54" s="33" t="s">
        <v>25743</v>
      </c>
      <c r="E54" s="75"/>
      <c r="F54" s="33" t="s">
        <v>25743</v>
      </c>
      <c r="G54" s="33" t="s">
        <v>25743</v>
      </c>
      <c r="H54" s="75"/>
      <c r="I54" s="33" t="s">
        <v>25743</v>
      </c>
      <c r="J54" s="33" t="s">
        <v>25743</v>
      </c>
      <c r="K54" s="75"/>
      <c r="L54" s="33" t="s">
        <v>25743</v>
      </c>
      <c r="M54" s="33" t="s">
        <v>25743</v>
      </c>
      <c r="N54" s="75"/>
      <c r="O54" s="33" t="s">
        <v>25743</v>
      </c>
      <c r="P54" s="33" t="s">
        <v>25743</v>
      </c>
    </row>
    <row r="55" spans="1:16" s="38" customFormat="1" ht="20.25" customHeight="1" x14ac:dyDescent="0.4">
      <c r="A55" s="42"/>
      <c r="B55" s="42"/>
      <c r="C55" s="41"/>
      <c r="D55" s="39"/>
      <c r="E55" s="40"/>
      <c r="F55" s="39"/>
      <c r="G55" s="39"/>
      <c r="H55" s="39"/>
      <c r="I55" s="39"/>
      <c r="J55" s="39"/>
      <c r="K55" s="39"/>
      <c r="L55" s="39"/>
      <c r="M55" s="39"/>
      <c r="N55" s="39"/>
      <c r="O55" s="39"/>
      <c r="P55" s="39"/>
    </row>
    <row r="56" spans="1:16" ht="45" customHeight="1" x14ac:dyDescent="0.4">
      <c r="A56" s="37"/>
      <c r="B56" s="37"/>
      <c r="C56" s="35" t="str">
        <f>VLOOKUP((ROW()/4-1)*5+1+(COLUMN()/3-1),QuizList!$A:$D,2,FALSE)</f>
        <v>Quiz66</v>
      </c>
      <c r="D56" s="35" t="str">
        <f>C56</f>
        <v>Quiz66</v>
      </c>
      <c r="E56" s="36"/>
      <c r="F56" s="35" t="str">
        <f>VLOOKUP((ROW()/4-1)*5+1+(COLUMN()/3-1),QuizList!$A:$D,2,FALSE)</f>
        <v>Quiz67</v>
      </c>
      <c r="G56" s="35" t="str">
        <f>F56</f>
        <v>Quiz67</v>
      </c>
      <c r="H56" s="36"/>
      <c r="I56" s="52" t="str">
        <f>VLOOKUP((ROW()/4-1)*5+1+(COLUMN()/3-1),QuizList!$A:$D,2,FALSE)</f>
        <v>Quiz68</v>
      </c>
      <c r="J56" s="52" t="str">
        <f>I56</f>
        <v>Quiz68</v>
      </c>
      <c r="K56" s="36"/>
      <c r="L56" s="35" t="str">
        <f>VLOOKUP((ROW()/4-1)*5+1+(COLUMN()/3-1),QuizList!$A:$D,2,FALSE)</f>
        <v>Quiz69</v>
      </c>
      <c r="M56" s="35" t="str">
        <f>L56</f>
        <v>Quiz69</v>
      </c>
      <c r="N56" s="36"/>
      <c r="O56" s="35" t="str">
        <f>VLOOKUP((ROW()/4-1)*5+1+(COLUMN()/3-1),QuizList!$A:$D,2,FALSE)</f>
        <v>Quiz70</v>
      </c>
      <c r="P56" s="35" t="str">
        <f>O56</f>
        <v>Quiz70</v>
      </c>
    </row>
    <row r="57" spans="1:16" ht="30.75" customHeight="1" x14ac:dyDescent="0.4">
      <c r="A57" s="73"/>
      <c r="B57" s="74" t="s">
        <v>876</v>
      </c>
      <c r="C57" s="34"/>
      <c r="D57" s="34"/>
      <c r="E57" s="75"/>
      <c r="F57" s="34"/>
      <c r="G57" s="34"/>
      <c r="H57" s="75"/>
      <c r="I57" s="34"/>
      <c r="J57" s="34"/>
      <c r="K57" s="75"/>
      <c r="L57" s="34"/>
      <c r="M57" s="34"/>
      <c r="N57" s="75"/>
      <c r="O57" s="34"/>
      <c r="P57" s="34"/>
    </row>
    <row r="58" spans="1:16" ht="21" customHeight="1" x14ac:dyDescent="0.4">
      <c r="A58" s="73"/>
      <c r="B58" s="74"/>
      <c r="C58" s="33" t="s">
        <v>25743</v>
      </c>
      <c r="D58" s="33" t="s">
        <v>25743</v>
      </c>
      <c r="E58" s="75"/>
      <c r="F58" s="33" t="s">
        <v>25743</v>
      </c>
      <c r="G58" s="33" t="s">
        <v>25743</v>
      </c>
      <c r="H58" s="75"/>
      <c r="I58" s="33" t="s">
        <v>25743</v>
      </c>
      <c r="J58" s="33" t="s">
        <v>25743</v>
      </c>
      <c r="K58" s="75"/>
      <c r="L58" s="33" t="s">
        <v>25743</v>
      </c>
      <c r="M58" s="33" t="s">
        <v>25743</v>
      </c>
      <c r="N58" s="75"/>
      <c r="O58" s="33" t="s">
        <v>25743</v>
      </c>
      <c r="P58" s="33" t="s">
        <v>25743</v>
      </c>
    </row>
    <row r="59" spans="1:16" s="38" customFormat="1" ht="20.25" customHeight="1" x14ac:dyDescent="0.4">
      <c r="A59" s="42"/>
      <c r="B59" s="42"/>
      <c r="C59" s="41"/>
      <c r="D59" s="39"/>
      <c r="E59" s="40"/>
      <c r="F59" s="39"/>
      <c r="G59" s="39"/>
      <c r="H59" s="39"/>
      <c r="I59" s="39"/>
      <c r="J59" s="39"/>
      <c r="K59" s="39"/>
      <c r="L59" s="39"/>
      <c r="M59" s="39"/>
      <c r="N59" s="39"/>
      <c r="O59" s="39"/>
      <c r="P59" s="39"/>
    </row>
    <row r="60" spans="1:16" x14ac:dyDescent="0.4">
      <c r="A60" s="37"/>
      <c r="B60" s="37"/>
      <c r="C60" s="35" t="str">
        <f>VLOOKUP((ROW()/4-1)*5+1+(COLUMN()/3-1),QuizList!$A:$D,2,FALSE)</f>
        <v>Quiz71</v>
      </c>
      <c r="D60" s="35" t="str">
        <f>C60</f>
        <v>Quiz71</v>
      </c>
      <c r="E60" s="36"/>
      <c r="F60" s="35" t="str">
        <f>VLOOKUP((ROW()/4-1)*5+1+(COLUMN()/3-1),QuizList!$A:$D,2,FALSE)</f>
        <v>Quiz72</v>
      </c>
      <c r="G60" s="35" t="str">
        <f>F60</f>
        <v>Quiz72</v>
      </c>
      <c r="H60" s="36"/>
      <c r="I60" s="35" t="str">
        <f>VLOOKUP((ROW()/4-1)*5+1+(COLUMN()/3-1),QuizList!$A:$D,2,FALSE)</f>
        <v>Quiz73</v>
      </c>
      <c r="J60" s="35" t="str">
        <f>I60</f>
        <v>Quiz73</v>
      </c>
      <c r="K60" s="36"/>
      <c r="L60" s="35" t="str">
        <f>VLOOKUP((ROW()/4-1)*5+1+(COLUMN()/3-1),QuizList!$A:$D,2,FALSE)</f>
        <v>Quiz74</v>
      </c>
      <c r="M60" s="35" t="str">
        <f>L60</f>
        <v>Quiz74</v>
      </c>
      <c r="N60" s="36"/>
      <c r="O60" s="35" t="str">
        <f>VLOOKUP((ROW()/4-1)*5+1+(COLUMN()/3-1),QuizList!$A:$D,2,FALSE)</f>
        <v>Quiz75</v>
      </c>
      <c r="P60" s="35" t="str">
        <f>O60</f>
        <v>Quiz75</v>
      </c>
    </row>
    <row r="61" spans="1:16" ht="30.75" customHeight="1" x14ac:dyDescent="0.4">
      <c r="A61" s="73"/>
      <c r="B61" s="74" t="s">
        <v>876</v>
      </c>
      <c r="C61" s="34"/>
      <c r="D61" s="34"/>
      <c r="E61" s="75"/>
      <c r="F61" s="34"/>
      <c r="G61" s="34"/>
      <c r="H61" s="75"/>
      <c r="I61" s="34"/>
      <c r="J61" s="34"/>
      <c r="K61" s="75"/>
      <c r="L61" s="34"/>
      <c r="M61" s="34"/>
      <c r="N61" s="75"/>
      <c r="O61" s="34"/>
      <c r="P61" s="34"/>
    </row>
    <row r="62" spans="1:16" ht="21" customHeight="1" x14ac:dyDescent="0.4">
      <c r="A62" s="73"/>
      <c r="B62" s="74"/>
      <c r="C62" s="33" t="s">
        <v>25743</v>
      </c>
      <c r="D62" s="33" t="s">
        <v>25743</v>
      </c>
      <c r="E62" s="75"/>
      <c r="F62" s="33" t="s">
        <v>25743</v>
      </c>
      <c r="G62" s="33" t="s">
        <v>25743</v>
      </c>
      <c r="H62" s="75"/>
      <c r="I62" s="33" t="s">
        <v>25743</v>
      </c>
      <c r="J62" s="33" t="s">
        <v>25743</v>
      </c>
      <c r="K62" s="75"/>
      <c r="L62" s="33" t="s">
        <v>25743</v>
      </c>
      <c r="M62" s="33" t="s">
        <v>25743</v>
      </c>
      <c r="N62" s="75"/>
      <c r="O62" s="33" t="s">
        <v>25743</v>
      </c>
      <c r="P62" s="33" t="s">
        <v>25743</v>
      </c>
    </row>
    <row r="63" spans="1:16" s="38" customFormat="1" ht="20.25" customHeight="1" x14ac:dyDescent="0.4">
      <c r="A63" s="42"/>
      <c r="B63" s="42"/>
      <c r="C63" s="41"/>
      <c r="D63" s="39"/>
      <c r="E63" s="40"/>
      <c r="F63" s="39"/>
      <c r="G63" s="39"/>
      <c r="H63" s="39"/>
      <c r="I63" s="39"/>
      <c r="J63" s="39"/>
      <c r="K63" s="39"/>
      <c r="L63" s="39"/>
      <c r="M63" s="39"/>
      <c r="N63" s="39"/>
      <c r="O63" s="39"/>
      <c r="P63" s="39"/>
    </row>
    <row r="64" spans="1:16" ht="33.75" customHeight="1" x14ac:dyDescent="0.4">
      <c r="A64" s="37"/>
      <c r="B64" s="37"/>
      <c r="C64" s="35" t="str">
        <f>VLOOKUP((ROW()/4-1)*5+1+(COLUMN()/3-1),QuizList!$A:$D,2,FALSE)</f>
        <v>Quiz76</v>
      </c>
      <c r="D64" s="35" t="str">
        <f>C64</f>
        <v>Quiz76</v>
      </c>
      <c r="E64" s="36"/>
      <c r="F64" s="35" t="str">
        <f>VLOOKUP((ROW()/4-1)*5+1+(COLUMN()/3-1),QuizList!$A:$D,2,FALSE)</f>
        <v>Quiz77</v>
      </c>
      <c r="G64" s="35" t="str">
        <f>F64</f>
        <v>Quiz77</v>
      </c>
      <c r="H64" s="36"/>
      <c r="I64" s="35" t="str">
        <f>VLOOKUP((ROW()/4-1)*5+1+(COLUMN()/3-1),QuizList!$A:$D,2,FALSE)</f>
        <v>Quiz78</v>
      </c>
      <c r="J64" s="35" t="str">
        <f>I64</f>
        <v>Quiz78</v>
      </c>
      <c r="K64" s="36"/>
      <c r="L64" s="35" t="str">
        <f>VLOOKUP((ROW()/4-1)*5+1+(COLUMN()/3-1),QuizList!$A:$D,2,FALSE)</f>
        <v>Quiz79</v>
      </c>
      <c r="M64" s="35" t="str">
        <f>L64</f>
        <v>Quiz79</v>
      </c>
      <c r="N64" s="36"/>
      <c r="O64" s="35" t="str">
        <f>VLOOKUP((ROW()/4-1)*5+1+(COLUMN()/3-1),QuizList!$A:$D,2,FALSE)</f>
        <v>Quiz80</v>
      </c>
      <c r="P64" s="35" t="str">
        <f>O64</f>
        <v>Quiz80</v>
      </c>
    </row>
    <row r="65" spans="1:16" ht="30.75" customHeight="1" x14ac:dyDescent="0.4">
      <c r="A65" s="73"/>
      <c r="B65" s="74" t="s">
        <v>876</v>
      </c>
      <c r="C65" s="34"/>
      <c r="D65" s="34"/>
      <c r="E65" s="75"/>
      <c r="F65" s="34"/>
      <c r="G65" s="34"/>
      <c r="H65" s="75"/>
      <c r="I65" s="34"/>
      <c r="J65" s="34"/>
      <c r="K65" s="75"/>
      <c r="L65" s="34"/>
      <c r="M65" s="34"/>
      <c r="N65" s="75"/>
      <c r="O65" s="34"/>
      <c r="P65" s="34"/>
    </row>
    <row r="66" spans="1:16" ht="21" customHeight="1" x14ac:dyDescent="0.4">
      <c r="A66" s="73"/>
      <c r="B66" s="74"/>
      <c r="C66" s="33" t="s">
        <v>25743</v>
      </c>
      <c r="D66" s="33" t="s">
        <v>25743</v>
      </c>
      <c r="E66" s="75"/>
      <c r="F66" s="33" t="s">
        <v>25743</v>
      </c>
      <c r="G66" s="33" t="s">
        <v>25743</v>
      </c>
      <c r="H66" s="75"/>
      <c r="I66" s="33" t="s">
        <v>25743</v>
      </c>
      <c r="J66" s="33" t="s">
        <v>25743</v>
      </c>
      <c r="K66" s="75"/>
      <c r="L66" s="33" t="s">
        <v>25743</v>
      </c>
      <c r="M66" s="33" t="s">
        <v>25743</v>
      </c>
      <c r="N66" s="75"/>
      <c r="O66" s="33" t="s">
        <v>25743</v>
      </c>
      <c r="P66" s="33" t="s">
        <v>25743</v>
      </c>
    </row>
    <row r="67" spans="1:16" s="38" customFormat="1" ht="20.25" customHeight="1" x14ac:dyDescent="0.4">
      <c r="A67" s="42"/>
      <c r="B67" s="42"/>
      <c r="C67" s="41"/>
      <c r="D67" s="39"/>
      <c r="E67" s="40"/>
      <c r="F67" s="39"/>
      <c r="G67" s="39"/>
      <c r="H67" s="39"/>
      <c r="I67" s="39"/>
      <c r="J67" s="39"/>
      <c r="K67" s="39"/>
      <c r="L67" s="39"/>
      <c r="M67" s="39"/>
      <c r="N67" s="39"/>
      <c r="O67" s="39"/>
      <c r="P67" s="39"/>
    </row>
    <row r="68" spans="1:16" ht="33.75" customHeight="1" x14ac:dyDescent="0.4">
      <c r="A68" s="37"/>
      <c r="B68" s="37"/>
      <c r="C68" s="35" t="str">
        <f>VLOOKUP((ROW()/4-1)*5+1+(COLUMN()/3-1),QuizList!$A:$D,2,FALSE)</f>
        <v>Quiz81</v>
      </c>
      <c r="D68" s="35" t="str">
        <f>C68</f>
        <v>Quiz81</v>
      </c>
      <c r="E68" s="36"/>
      <c r="F68" s="35" t="str">
        <f>VLOOKUP((ROW()/4-1)*5+1+(COLUMN()/3-1),QuizList!$A:$D,2,FALSE)</f>
        <v>Quiz82</v>
      </c>
      <c r="G68" s="35" t="str">
        <f>F68</f>
        <v>Quiz82</v>
      </c>
      <c r="H68" s="36"/>
      <c r="I68" s="35" t="str">
        <f>VLOOKUP((ROW()/4-1)*5+1+(COLUMN()/3-1),QuizList!$A:$D,2,FALSE)</f>
        <v>Quiz83</v>
      </c>
      <c r="J68" s="35" t="str">
        <f>I68</f>
        <v>Quiz83</v>
      </c>
      <c r="K68" s="36"/>
      <c r="L68" s="35" t="str">
        <f>VLOOKUP((ROW()/4-1)*5+1+(COLUMN()/3-1),QuizList!$A:$D,2,FALSE)</f>
        <v>Quiz84</v>
      </c>
      <c r="M68" s="35" t="str">
        <f>L68</f>
        <v>Quiz84</v>
      </c>
      <c r="N68" s="36"/>
      <c r="O68" s="35" t="str">
        <f>VLOOKUP((ROW()/4-1)*5+1+(COLUMN()/3-1),QuizList!$A:$D,2,FALSE)</f>
        <v>Quiz85</v>
      </c>
      <c r="P68" s="35" t="str">
        <f>O68</f>
        <v>Quiz85</v>
      </c>
    </row>
    <row r="69" spans="1:16" ht="30.75" customHeight="1" x14ac:dyDescent="0.4">
      <c r="A69" s="73"/>
      <c r="B69" s="74" t="s">
        <v>876</v>
      </c>
      <c r="C69" s="34"/>
      <c r="D69" s="34"/>
      <c r="E69" s="75"/>
      <c r="F69" s="34"/>
      <c r="G69" s="34"/>
      <c r="H69" s="75"/>
      <c r="I69" s="34"/>
      <c r="J69" s="34"/>
      <c r="K69" s="75"/>
      <c r="L69" s="34"/>
      <c r="M69" s="34"/>
      <c r="N69" s="75"/>
      <c r="O69" s="34"/>
      <c r="P69" s="34"/>
    </row>
    <row r="70" spans="1:16" ht="21" customHeight="1" x14ac:dyDescent="0.4">
      <c r="A70" s="73"/>
      <c r="B70" s="74"/>
      <c r="C70" s="33" t="s">
        <v>25743</v>
      </c>
      <c r="D70" s="33" t="s">
        <v>25743</v>
      </c>
      <c r="E70" s="75"/>
      <c r="F70" s="33" t="s">
        <v>25743</v>
      </c>
      <c r="G70" s="33" t="s">
        <v>25743</v>
      </c>
      <c r="H70" s="75"/>
      <c r="I70" s="33" t="s">
        <v>25743</v>
      </c>
      <c r="J70" s="33" t="s">
        <v>25743</v>
      </c>
      <c r="K70" s="75"/>
      <c r="L70" s="33" t="s">
        <v>25743</v>
      </c>
      <c r="M70" s="33" t="s">
        <v>25743</v>
      </c>
      <c r="N70" s="75"/>
      <c r="O70" s="33" t="s">
        <v>25743</v>
      </c>
      <c r="P70" s="33" t="s">
        <v>25743</v>
      </c>
    </row>
    <row r="71" spans="1:16" s="38" customFormat="1" ht="20.25" customHeight="1" x14ac:dyDescent="0.4">
      <c r="A71" s="42"/>
      <c r="B71" s="42"/>
      <c r="C71" s="41"/>
      <c r="D71" s="39"/>
      <c r="E71" s="40"/>
      <c r="F71" s="39"/>
      <c r="G71" s="39"/>
      <c r="H71" s="39"/>
      <c r="I71" s="39"/>
      <c r="J71" s="39"/>
      <c r="K71" s="39"/>
      <c r="L71" s="39"/>
      <c r="M71" s="39"/>
      <c r="N71" s="39"/>
      <c r="O71" s="39"/>
      <c r="P71" s="39"/>
    </row>
    <row r="72" spans="1:16" ht="33.75" customHeight="1" x14ac:dyDescent="0.4">
      <c r="A72" s="37"/>
      <c r="B72" s="37"/>
      <c r="C72" s="35" t="str">
        <f>VLOOKUP((ROW()/4-1)*5+1+(COLUMN()/3-1),QuizList!$A:$D,2,FALSE)</f>
        <v>Quiz86</v>
      </c>
      <c r="D72" s="35" t="str">
        <f>C72</f>
        <v>Quiz86</v>
      </c>
      <c r="E72" s="36"/>
      <c r="F72" s="35" t="str">
        <f>VLOOKUP((ROW()/4-1)*5+1+(COLUMN()/3-1),QuizList!$A:$D,2,FALSE)</f>
        <v>Quiz87</v>
      </c>
      <c r="G72" s="35" t="str">
        <f>F72</f>
        <v>Quiz87</v>
      </c>
      <c r="H72" s="36"/>
      <c r="I72" s="35" t="str">
        <f>VLOOKUP((ROW()/4-1)*5+1+(COLUMN()/3-1),QuizList!$A:$D,2,FALSE)</f>
        <v>Quiz88</v>
      </c>
      <c r="J72" s="35" t="str">
        <f>I72</f>
        <v>Quiz88</v>
      </c>
      <c r="K72" s="36"/>
      <c r="L72" s="35" t="str">
        <f>VLOOKUP((ROW()/4-1)*5+1+(COLUMN()/3-1),QuizList!$A:$D,2,FALSE)</f>
        <v>Quiz89</v>
      </c>
      <c r="M72" s="35" t="str">
        <f>L72</f>
        <v>Quiz89</v>
      </c>
      <c r="N72" s="36"/>
      <c r="O72" s="35" t="str">
        <f>VLOOKUP((ROW()/4-1)*5+1+(COLUMN()/3-1),QuizList!$A:$D,2,FALSE)</f>
        <v>Quiz90</v>
      </c>
      <c r="P72" s="35" t="str">
        <f>O72</f>
        <v>Quiz90</v>
      </c>
    </row>
    <row r="73" spans="1:16" ht="30.75" customHeight="1" x14ac:dyDescent="0.4">
      <c r="A73" s="73"/>
      <c r="B73" s="74" t="s">
        <v>876</v>
      </c>
      <c r="C73" s="34"/>
      <c r="D73" s="34"/>
      <c r="E73" s="75"/>
      <c r="F73" s="34"/>
      <c r="G73" s="34"/>
      <c r="H73" s="75"/>
      <c r="I73" s="34"/>
      <c r="J73" s="34"/>
      <c r="K73" s="75"/>
      <c r="L73" s="34"/>
      <c r="M73" s="34"/>
      <c r="N73" s="75"/>
      <c r="O73" s="34"/>
      <c r="P73" s="34"/>
    </row>
    <row r="74" spans="1:16" ht="21" customHeight="1" x14ac:dyDescent="0.4">
      <c r="A74" s="73"/>
      <c r="B74" s="74"/>
      <c r="C74" s="33" t="s">
        <v>25743</v>
      </c>
      <c r="D74" s="33" t="s">
        <v>25743</v>
      </c>
      <c r="E74" s="75"/>
      <c r="F74" s="33" t="s">
        <v>25743</v>
      </c>
      <c r="G74" s="33" t="s">
        <v>25743</v>
      </c>
      <c r="H74" s="75"/>
      <c r="I74" s="33" t="s">
        <v>25743</v>
      </c>
      <c r="J74" s="33" t="s">
        <v>25743</v>
      </c>
      <c r="K74" s="75"/>
      <c r="L74" s="33" t="s">
        <v>25743</v>
      </c>
      <c r="M74" s="33" t="s">
        <v>25743</v>
      </c>
      <c r="N74" s="75"/>
      <c r="O74" s="33" t="s">
        <v>25743</v>
      </c>
      <c r="P74" s="33" t="s">
        <v>25743</v>
      </c>
    </row>
    <row r="75" spans="1:16" s="38" customFormat="1" ht="20.25" customHeight="1" x14ac:dyDescent="0.4">
      <c r="A75" s="42"/>
      <c r="B75" s="42"/>
      <c r="C75" s="41"/>
      <c r="D75" s="39"/>
      <c r="E75" s="40"/>
      <c r="F75" s="39"/>
      <c r="G75" s="39"/>
      <c r="H75" s="39"/>
      <c r="I75" s="39"/>
      <c r="J75" s="39"/>
      <c r="K75" s="39"/>
      <c r="L75" s="39"/>
      <c r="M75" s="39"/>
      <c r="N75" s="39"/>
      <c r="O75" s="39"/>
      <c r="P75" s="39"/>
    </row>
    <row r="76" spans="1:16" ht="33.75" customHeight="1" x14ac:dyDescent="0.4">
      <c r="A76" s="37"/>
      <c r="B76" s="37"/>
      <c r="C76" s="35" t="str">
        <f>VLOOKUP((ROW()/4-1)*5+1+(COLUMN()/3-1),QuizList!$A:$D,2,FALSE)</f>
        <v>Quiz91</v>
      </c>
      <c r="D76" s="35" t="str">
        <f>C76</f>
        <v>Quiz91</v>
      </c>
      <c r="E76" s="36"/>
      <c r="F76" s="35" t="str">
        <f>VLOOKUP((ROW()/4-1)*5+1+(COLUMN()/3-1),QuizList!$A:$D,2,FALSE)</f>
        <v>Quiz92</v>
      </c>
      <c r="G76" s="35" t="str">
        <f>F76</f>
        <v>Quiz92</v>
      </c>
      <c r="H76" s="36"/>
      <c r="I76" s="35" t="str">
        <f>VLOOKUP((ROW()/4-1)*5+1+(COLUMN()/3-1),QuizList!$A:$D,2,FALSE)</f>
        <v>Quiz93</v>
      </c>
      <c r="J76" s="35" t="str">
        <f>I76</f>
        <v>Quiz93</v>
      </c>
      <c r="K76" s="36"/>
      <c r="L76" s="35" t="str">
        <f>VLOOKUP((ROW()/4-1)*5+1+(COLUMN()/3-1),QuizList!$A:$D,2,FALSE)</f>
        <v>Quiz94</v>
      </c>
      <c r="M76" s="35" t="str">
        <f>L76</f>
        <v>Quiz94</v>
      </c>
      <c r="N76" s="36"/>
      <c r="O76" s="35" t="str">
        <f>VLOOKUP((ROW()/4-1)*5+1+(COLUMN()/3-1),QuizList!$A:$D,2,FALSE)</f>
        <v>Quiz95</v>
      </c>
      <c r="P76" s="35" t="str">
        <f>O76</f>
        <v>Quiz95</v>
      </c>
    </row>
    <row r="77" spans="1:16" ht="30.75" customHeight="1" x14ac:dyDescent="0.4">
      <c r="A77" s="73"/>
      <c r="B77" s="74" t="s">
        <v>876</v>
      </c>
      <c r="C77" s="34"/>
      <c r="D77" s="34"/>
      <c r="E77" s="75"/>
      <c r="F77" s="34"/>
      <c r="G77" s="34"/>
      <c r="H77" s="75"/>
      <c r="I77" s="34"/>
      <c r="J77" s="34"/>
      <c r="K77" s="75"/>
      <c r="L77" s="34"/>
      <c r="M77" s="34"/>
      <c r="N77" s="75"/>
      <c r="O77" s="34"/>
      <c r="P77" s="34"/>
    </row>
    <row r="78" spans="1:16" ht="21" customHeight="1" x14ac:dyDescent="0.4">
      <c r="A78" s="73"/>
      <c r="B78" s="74"/>
      <c r="C78" s="33" t="s">
        <v>25743</v>
      </c>
      <c r="D78" s="33" t="s">
        <v>25743</v>
      </c>
      <c r="E78" s="75"/>
      <c r="F78" s="33" t="s">
        <v>25743</v>
      </c>
      <c r="G78" s="33" t="s">
        <v>25743</v>
      </c>
      <c r="H78" s="75"/>
      <c r="I78" s="33" t="s">
        <v>25743</v>
      </c>
      <c r="J78" s="33" t="s">
        <v>25743</v>
      </c>
      <c r="K78" s="75"/>
      <c r="L78" s="33" t="s">
        <v>25743</v>
      </c>
      <c r="M78" s="33" t="s">
        <v>25743</v>
      </c>
      <c r="N78" s="75"/>
      <c r="O78" s="33" t="s">
        <v>25743</v>
      </c>
      <c r="P78" s="33" t="s">
        <v>25743</v>
      </c>
    </row>
    <row r="79" spans="1:16" s="38" customFormat="1" ht="20.25" customHeight="1" x14ac:dyDescent="0.4">
      <c r="A79" s="42"/>
      <c r="B79" s="42"/>
      <c r="C79" s="41"/>
      <c r="D79" s="39"/>
      <c r="E79" s="40"/>
      <c r="F79" s="39"/>
      <c r="G79" s="39"/>
      <c r="H79" s="39"/>
      <c r="I79" s="39"/>
      <c r="J79" s="39"/>
      <c r="K79" s="39"/>
      <c r="L79" s="39"/>
      <c r="M79" s="39"/>
      <c r="N79" s="39"/>
      <c r="O79" s="39"/>
      <c r="P79" s="39"/>
    </row>
    <row r="80" spans="1:16" ht="33.75" customHeight="1" x14ac:dyDescent="0.4">
      <c r="A80" s="37"/>
      <c r="B80" s="37"/>
      <c r="C80" s="35" t="str">
        <f>VLOOKUP((ROW()/4-1)*5+1+(COLUMN()/3-1),QuizList!$A:$D,2,FALSE)</f>
        <v>Quiz96</v>
      </c>
      <c r="D80" s="35" t="str">
        <f>C80</f>
        <v>Quiz96</v>
      </c>
      <c r="E80" s="36"/>
      <c r="F80" s="35" t="str">
        <f>VLOOKUP((ROW()/4-1)*5+1+(COLUMN()/3-1),QuizList!$A:$D,2,FALSE)</f>
        <v>Quiz97</v>
      </c>
      <c r="G80" s="35" t="str">
        <f>F80</f>
        <v>Quiz97</v>
      </c>
      <c r="H80" s="36"/>
      <c r="I80" s="35" t="str">
        <f>VLOOKUP((ROW()/4-1)*5+1+(COLUMN()/3-1),QuizList!$A:$D,2,FALSE)</f>
        <v>Quiz98</v>
      </c>
      <c r="J80" s="35" t="str">
        <f>I80</f>
        <v>Quiz98</v>
      </c>
      <c r="K80" s="36"/>
      <c r="L80" s="35" t="str">
        <f>VLOOKUP((ROW()/4-1)*5+1+(COLUMN()/3-1),QuizList!$A:$D,2,FALSE)</f>
        <v>Quiz99</v>
      </c>
      <c r="M80" s="35" t="str">
        <f>L80</f>
        <v>Quiz99</v>
      </c>
      <c r="N80" s="36"/>
      <c r="O80" s="35" t="str">
        <f>VLOOKUP((ROW()/4-1)*5+1+(COLUMN()/3-1),QuizList!$A:$D,2,FALSE)</f>
        <v>Quiz100</v>
      </c>
      <c r="P80" s="35" t="str">
        <f>O80</f>
        <v>Quiz100</v>
      </c>
    </row>
    <row r="81" spans="1:16" ht="30.75" customHeight="1" x14ac:dyDescent="0.4">
      <c r="A81" s="73"/>
      <c r="B81" s="74" t="s">
        <v>876</v>
      </c>
      <c r="C81" s="34"/>
      <c r="D81" s="34"/>
      <c r="E81" s="75"/>
      <c r="F81" s="34"/>
      <c r="G81" s="34"/>
      <c r="H81" s="75"/>
      <c r="I81" s="34"/>
      <c r="J81" s="34"/>
      <c r="K81" s="75"/>
      <c r="L81" s="34"/>
      <c r="M81" s="34"/>
      <c r="N81" s="75"/>
      <c r="O81" s="34"/>
      <c r="P81" s="34"/>
    </row>
    <row r="82" spans="1:16" ht="21" customHeight="1" x14ac:dyDescent="0.4">
      <c r="A82" s="73"/>
      <c r="B82" s="74"/>
      <c r="C82" s="33" t="s">
        <v>25743</v>
      </c>
      <c r="D82" s="33" t="s">
        <v>25743</v>
      </c>
      <c r="E82" s="75"/>
      <c r="F82" s="33" t="s">
        <v>25743</v>
      </c>
      <c r="G82" s="33" t="s">
        <v>25743</v>
      </c>
      <c r="H82" s="75"/>
      <c r="I82" s="33" t="s">
        <v>25743</v>
      </c>
      <c r="J82" s="33" t="s">
        <v>25743</v>
      </c>
      <c r="K82" s="75"/>
      <c r="L82" s="33" t="s">
        <v>25743</v>
      </c>
      <c r="M82" s="33" t="s">
        <v>25743</v>
      </c>
      <c r="N82" s="75"/>
      <c r="O82" s="33" t="s">
        <v>25743</v>
      </c>
      <c r="P82" s="33" t="s">
        <v>25743</v>
      </c>
    </row>
    <row r="83" spans="1:16" s="38" customFormat="1" ht="20.25" customHeight="1" x14ac:dyDescent="0.4">
      <c r="A83" s="42"/>
      <c r="B83" s="42"/>
      <c r="C83" s="41"/>
      <c r="D83" s="39"/>
      <c r="E83" s="40"/>
      <c r="F83" s="39"/>
      <c r="G83" s="39"/>
      <c r="H83" s="39"/>
      <c r="I83" s="39"/>
      <c r="J83" s="39"/>
      <c r="K83" s="39"/>
      <c r="L83" s="39"/>
      <c r="M83" s="39"/>
      <c r="N83" s="39"/>
      <c r="O83" s="39"/>
      <c r="P83" s="39"/>
    </row>
    <row r="84" spans="1:16" ht="33.75" customHeight="1" x14ac:dyDescent="0.4">
      <c r="A84" s="37"/>
      <c r="B84" s="37"/>
      <c r="C84" s="35" t="str">
        <f>VLOOKUP((ROW()/4-1)*5+1+(COLUMN()/3-1),QuizList!$A:$D,2,FALSE)</f>
        <v>Quiz101</v>
      </c>
      <c r="D84" s="35" t="str">
        <f>C84</f>
        <v>Quiz101</v>
      </c>
      <c r="E84" s="36"/>
      <c r="F84" s="35" t="str">
        <f>VLOOKUP((ROW()/4-1)*5+1+(COLUMN()/3-1),QuizList!$A:$D,2,FALSE)</f>
        <v>Quiz102</v>
      </c>
      <c r="G84" s="35" t="str">
        <f>F84</f>
        <v>Quiz102</v>
      </c>
      <c r="H84" s="36"/>
      <c r="I84" s="35" t="str">
        <f>VLOOKUP((ROW()/4-1)*5+1+(COLUMN()/3-1),QuizList!$A:$D,2,FALSE)</f>
        <v>Quiz103</v>
      </c>
      <c r="J84" s="35" t="str">
        <f>I84</f>
        <v>Quiz103</v>
      </c>
      <c r="K84" s="36"/>
      <c r="L84" s="35" t="str">
        <f>VLOOKUP((ROW()/4-1)*5+1+(COLUMN()/3-1),QuizList!$A:$D,2,FALSE)</f>
        <v>Quiz104</v>
      </c>
      <c r="M84" s="35" t="str">
        <f>L84</f>
        <v>Quiz104</v>
      </c>
      <c r="N84" s="36"/>
      <c r="O84" s="35" t="str">
        <f>VLOOKUP((ROW()/4-1)*5+1+(COLUMN()/3-1),QuizList!$A:$D,2,FALSE)</f>
        <v>Quiz105</v>
      </c>
      <c r="P84" s="35" t="str">
        <f>O84</f>
        <v>Quiz105</v>
      </c>
    </row>
    <row r="85" spans="1:16" ht="30.75" customHeight="1" x14ac:dyDescent="0.4">
      <c r="A85" s="73"/>
      <c r="B85" s="74" t="s">
        <v>876</v>
      </c>
      <c r="C85" s="34"/>
      <c r="D85" s="34"/>
      <c r="E85" s="75"/>
      <c r="F85" s="34"/>
      <c r="G85" s="34"/>
      <c r="H85" s="75"/>
      <c r="I85" s="34"/>
      <c r="J85" s="34"/>
      <c r="K85" s="75"/>
      <c r="L85" s="34"/>
      <c r="M85" s="34"/>
      <c r="N85" s="75"/>
      <c r="O85" s="34"/>
      <c r="P85" s="34"/>
    </row>
    <row r="86" spans="1:16" ht="21" customHeight="1" x14ac:dyDescent="0.4">
      <c r="A86" s="73"/>
      <c r="B86" s="74"/>
      <c r="C86" s="33" t="s">
        <v>25743</v>
      </c>
      <c r="D86" s="33" t="s">
        <v>25743</v>
      </c>
      <c r="E86" s="75"/>
      <c r="F86" s="33" t="s">
        <v>25743</v>
      </c>
      <c r="G86" s="33" t="s">
        <v>25743</v>
      </c>
      <c r="H86" s="75"/>
      <c r="I86" s="33" t="s">
        <v>25743</v>
      </c>
      <c r="J86" s="33" t="s">
        <v>25743</v>
      </c>
      <c r="K86" s="75"/>
      <c r="L86" s="33" t="s">
        <v>25743</v>
      </c>
      <c r="M86" s="33" t="s">
        <v>25743</v>
      </c>
      <c r="N86" s="75"/>
      <c r="O86" s="33" t="s">
        <v>25743</v>
      </c>
      <c r="P86" s="33" t="s">
        <v>25743</v>
      </c>
    </row>
    <row r="87" spans="1:16" s="38" customFormat="1" ht="20.25" customHeight="1" x14ac:dyDescent="0.4">
      <c r="A87" s="42"/>
      <c r="B87" s="42"/>
      <c r="C87" s="41"/>
      <c r="D87" s="39"/>
      <c r="E87" s="40"/>
      <c r="F87" s="39"/>
      <c r="G87" s="39"/>
      <c r="H87" s="39"/>
      <c r="I87" s="39"/>
      <c r="J87" s="39"/>
      <c r="K87" s="39"/>
      <c r="L87" s="39"/>
      <c r="M87" s="39"/>
      <c r="N87" s="39"/>
      <c r="O87" s="39"/>
      <c r="P87" s="39"/>
    </row>
    <row r="88" spans="1:16" ht="33.75" customHeight="1" x14ac:dyDescent="0.4">
      <c r="A88" s="37"/>
      <c r="B88" s="37"/>
      <c r="C88" s="35" t="str">
        <f>VLOOKUP((ROW()/4-1)*5+1+(COLUMN()/3-1),QuizList!$A:$D,2,FALSE)</f>
        <v>Quiz106</v>
      </c>
      <c r="D88" s="35" t="str">
        <f>C88</f>
        <v>Quiz106</v>
      </c>
      <c r="E88" s="36"/>
      <c r="F88" s="35" t="str">
        <f>VLOOKUP((ROW()/4-1)*5+1+(COLUMN()/3-1),QuizList!$A:$D,2,FALSE)</f>
        <v>Quiz107</v>
      </c>
      <c r="G88" s="35" t="str">
        <f>F88</f>
        <v>Quiz107</v>
      </c>
      <c r="H88" s="36"/>
      <c r="I88" s="35" t="str">
        <f>VLOOKUP((ROW()/4-1)*5+1+(COLUMN()/3-1),QuizList!$A:$D,2,FALSE)</f>
        <v>Quiz108</v>
      </c>
      <c r="J88" s="35" t="str">
        <f>I88</f>
        <v>Quiz108</v>
      </c>
      <c r="K88" s="36"/>
      <c r="L88" s="35" t="str">
        <f>VLOOKUP((ROW()/4-1)*5+1+(COLUMN()/3-1),QuizList!$A:$D,2,FALSE)</f>
        <v>Quiz109</v>
      </c>
      <c r="M88" s="35" t="str">
        <f>L88</f>
        <v>Quiz109</v>
      </c>
      <c r="N88" s="36"/>
      <c r="O88" s="35" t="str">
        <f>VLOOKUP((ROW()/4-1)*5+1+(COLUMN()/3-1),QuizList!$A:$D,2,FALSE)</f>
        <v>Quiz110</v>
      </c>
      <c r="P88" s="35" t="str">
        <f>O88</f>
        <v>Quiz110</v>
      </c>
    </row>
    <row r="89" spans="1:16" ht="30.75" customHeight="1" x14ac:dyDescent="0.4">
      <c r="A89" s="73"/>
      <c r="B89" s="74" t="s">
        <v>876</v>
      </c>
      <c r="C89" s="34"/>
      <c r="D89" s="34"/>
      <c r="E89" s="75"/>
      <c r="F89" s="34"/>
      <c r="G89" s="34"/>
      <c r="H89" s="75"/>
      <c r="I89" s="34"/>
      <c r="J89" s="34"/>
      <c r="K89" s="75"/>
      <c r="L89" s="34"/>
      <c r="M89" s="34"/>
      <c r="N89" s="75"/>
      <c r="O89" s="34"/>
      <c r="P89" s="34"/>
    </row>
    <row r="90" spans="1:16" ht="21" customHeight="1" x14ac:dyDescent="0.4">
      <c r="A90" s="73"/>
      <c r="B90" s="74"/>
      <c r="C90" s="33" t="s">
        <v>25743</v>
      </c>
      <c r="D90" s="33" t="s">
        <v>25743</v>
      </c>
      <c r="E90" s="75"/>
      <c r="F90" s="33" t="s">
        <v>25743</v>
      </c>
      <c r="G90" s="33" t="s">
        <v>25743</v>
      </c>
      <c r="H90" s="75"/>
      <c r="I90" s="33" t="s">
        <v>25743</v>
      </c>
      <c r="J90" s="33" t="s">
        <v>25743</v>
      </c>
      <c r="K90" s="75"/>
      <c r="L90" s="33" t="s">
        <v>25743</v>
      </c>
      <c r="M90" s="33" t="s">
        <v>25743</v>
      </c>
      <c r="N90" s="75"/>
      <c r="O90" s="33" t="s">
        <v>25743</v>
      </c>
      <c r="P90" s="33" t="s">
        <v>25743</v>
      </c>
    </row>
    <row r="91" spans="1:16" s="38" customFormat="1" ht="20.25" customHeight="1" x14ac:dyDescent="0.4">
      <c r="A91" s="42"/>
      <c r="B91" s="42"/>
      <c r="C91" s="41"/>
      <c r="D91" s="39"/>
      <c r="E91" s="40"/>
      <c r="F91" s="39"/>
      <c r="G91" s="39"/>
      <c r="H91" s="39"/>
      <c r="I91" s="39"/>
      <c r="J91" s="39"/>
      <c r="K91" s="39"/>
      <c r="L91" s="39"/>
      <c r="M91" s="39"/>
      <c r="N91" s="39"/>
      <c r="O91" s="39"/>
      <c r="P91" s="39"/>
    </row>
    <row r="92" spans="1:16" ht="33.75" customHeight="1" x14ac:dyDescent="0.4">
      <c r="A92" s="37"/>
      <c r="B92" s="37"/>
      <c r="C92" s="35" t="str">
        <f>VLOOKUP((ROW()/4-1)*5+1+(COLUMN()/3-1),QuizList!$A:$D,2,FALSE)</f>
        <v>Quiz111</v>
      </c>
      <c r="D92" s="35" t="str">
        <f>C92</f>
        <v>Quiz111</v>
      </c>
      <c r="E92" s="36"/>
      <c r="F92" s="35" t="str">
        <f>VLOOKUP((ROW()/4-1)*5+1+(COLUMN()/3-1),QuizList!$A:$D,2,FALSE)</f>
        <v>Quiz112</v>
      </c>
      <c r="G92" s="35" t="str">
        <f>F92</f>
        <v>Quiz112</v>
      </c>
      <c r="H92" s="36"/>
      <c r="I92" s="35" t="str">
        <f>VLOOKUP((ROW()/4-1)*5+1+(COLUMN()/3-1),QuizList!$A:$D,2,FALSE)</f>
        <v>Quiz113</v>
      </c>
      <c r="J92" s="35" t="str">
        <f>I92</f>
        <v>Quiz113</v>
      </c>
      <c r="K92" s="36"/>
      <c r="L92" s="35" t="str">
        <f>VLOOKUP((ROW()/4-1)*5+1+(COLUMN()/3-1),QuizList!$A:$D,2,FALSE)</f>
        <v>Quiz114</v>
      </c>
      <c r="M92" s="35" t="str">
        <f>L92</f>
        <v>Quiz114</v>
      </c>
      <c r="N92" s="36"/>
      <c r="O92" s="35" t="str">
        <f>VLOOKUP((ROW()/4-1)*5+1+(COLUMN()/3-1),QuizList!$A:$D,2,FALSE)</f>
        <v>Quiz115</v>
      </c>
      <c r="P92" s="35" t="str">
        <f>O92</f>
        <v>Quiz115</v>
      </c>
    </row>
    <row r="93" spans="1:16" ht="30.75" customHeight="1" x14ac:dyDescent="0.4">
      <c r="A93" s="73"/>
      <c r="B93" s="74" t="s">
        <v>876</v>
      </c>
      <c r="C93" s="34"/>
      <c r="D93" s="34"/>
      <c r="E93" s="75"/>
      <c r="F93" s="34"/>
      <c r="G93" s="34"/>
      <c r="H93" s="75"/>
      <c r="I93" s="34"/>
      <c r="J93" s="34"/>
      <c r="K93" s="75"/>
      <c r="L93" s="34"/>
      <c r="M93" s="34"/>
      <c r="N93" s="75"/>
      <c r="O93" s="34"/>
      <c r="P93" s="34"/>
    </row>
    <row r="94" spans="1:16" ht="21" customHeight="1" x14ac:dyDescent="0.4">
      <c r="A94" s="73"/>
      <c r="B94" s="74"/>
      <c r="C94" s="33" t="s">
        <v>25743</v>
      </c>
      <c r="D94" s="33" t="s">
        <v>25743</v>
      </c>
      <c r="E94" s="75"/>
      <c r="F94" s="33" t="s">
        <v>25743</v>
      </c>
      <c r="G94" s="33" t="s">
        <v>25743</v>
      </c>
      <c r="H94" s="75"/>
      <c r="I94" s="33" t="s">
        <v>25743</v>
      </c>
      <c r="J94" s="33" t="s">
        <v>25743</v>
      </c>
      <c r="K94" s="75"/>
      <c r="L94" s="33" t="s">
        <v>25743</v>
      </c>
      <c r="M94" s="33" t="s">
        <v>25743</v>
      </c>
      <c r="N94" s="75"/>
      <c r="O94" s="33" t="s">
        <v>25743</v>
      </c>
      <c r="P94" s="33" t="s">
        <v>25743</v>
      </c>
    </row>
    <row r="95" spans="1:16" s="38" customFormat="1" ht="20.25" customHeight="1" x14ac:dyDescent="0.4">
      <c r="A95" s="42"/>
      <c r="B95" s="42"/>
      <c r="C95" s="41"/>
      <c r="D95" s="39"/>
      <c r="E95" s="40"/>
      <c r="F95" s="39"/>
      <c r="G95" s="39"/>
      <c r="H95" s="39"/>
      <c r="I95" s="39"/>
      <c r="J95" s="39"/>
      <c r="K95" s="39"/>
      <c r="L95" s="39"/>
      <c r="M95" s="39"/>
      <c r="N95" s="39"/>
      <c r="O95" s="39"/>
      <c r="P95" s="39"/>
    </row>
    <row r="96" spans="1:16" ht="33.75" customHeight="1" x14ac:dyDescent="0.4">
      <c r="A96" s="37"/>
      <c r="B96" s="37"/>
      <c r="C96" s="35" t="str">
        <f>VLOOKUP((ROW()/4-1)*5+1+(COLUMN()/3-1),QuizList!$A:$D,2,FALSE)</f>
        <v>Quiz116</v>
      </c>
      <c r="D96" s="35" t="str">
        <f>C96</f>
        <v>Quiz116</v>
      </c>
      <c r="E96" s="36"/>
      <c r="F96" s="35" t="str">
        <f>VLOOKUP((ROW()/4-1)*5+1+(COLUMN()/3-1),QuizList!$A:$D,2,FALSE)</f>
        <v>Quiz117</v>
      </c>
      <c r="G96" s="35" t="str">
        <f>F96</f>
        <v>Quiz117</v>
      </c>
      <c r="H96" s="36"/>
      <c r="I96" s="35" t="str">
        <f>VLOOKUP((ROW()/4-1)*5+1+(COLUMN()/3-1),QuizList!$A:$D,2,FALSE)</f>
        <v>Quiz118</v>
      </c>
      <c r="J96" s="35" t="str">
        <f>I96</f>
        <v>Quiz118</v>
      </c>
      <c r="K96" s="36"/>
      <c r="L96" s="35" t="str">
        <f>VLOOKUP((ROW()/4-1)*5+1+(COLUMN()/3-1),QuizList!$A:$D,2,FALSE)</f>
        <v>Quiz119</v>
      </c>
      <c r="M96" s="35" t="str">
        <f>L96</f>
        <v>Quiz119</v>
      </c>
      <c r="N96" s="36"/>
      <c r="O96" s="35" t="str">
        <f>VLOOKUP((ROW()/4-1)*5+1+(COLUMN()/3-1),QuizList!$A:$D,2,FALSE)</f>
        <v>Quiz120</v>
      </c>
      <c r="P96" s="35" t="str">
        <f>O96</f>
        <v>Quiz120</v>
      </c>
    </row>
    <row r="97" spans="1:16" ht="30.75" customHeight="1" x14ac:dyDescent="0.4">
      <c r="A97" s="73"/>
      <c r="B97" s="74" t="s">
        <v>876</v>
      </c>
      <c r="C97" s="34"/>
      <c r="D97" s="34"/>
      <c r="E97" s="75"/>
      <c r="F97" s="34"/>
      <c r="G97" s="34"/>
      <c r="H97" s="75"/>
      <c r="I97" s="34"/>
      <c r="J97" s="34"/>
      <c r="K97" s="75"/>
      <c r="L97" s="34"/>
      <c r="M97" s="34"/>
      <c r="N97" s="75"/>
      <c r="O97" s="34"/>
      <c r="P97" s="34"/>
    </row>
    <row r="98" spans="1:16" ht="21" customHeight="1" x14ac:dyDescent="0.4">
      <c r="A98" s="73"/>
      <c r="B98" s="74"/>
      <c r="C98" s="33" t="s">
        <v>25743</v>
      </c>
      <c r="D98" s="33" t="s">
        <v>25743</v>
      </c>
      <c r="E98" s="75"/>
      <c r="F98" s="33" t="s">
        <v>25743</v>
      </c>
      <c r="G98" s="33" t="s">
        <v>25743</v>
      </c>
      <c r="H98" s="75"/>
      <c r="I98" s="33" t="s">
        <v>25743</v>
      </c>
      <c r="J98" s="33" t="s">
        <v>25743</v>
      </c>
      <c r="K98" s="75"/>
      <c r="L98" s="33" t="s">
        <v>25743</v>
      </c>
      <c r="M98" s="33" t="s">
        <v>25743</v>
      </c>
      <c r="N98" s="75"/>
      <c r="O98" s="33" t="s">
        <v>25743</v>
      </c>
      <c r="P98" s="33" t="s">
        <v>25743</v>
      </c>
    </row>
    <row r="99" spans="1:16" s="38" customFormat="1" ht="20.25" customHeight="1" x14ac:dyDescent="0.4">
      <c r="A99" s="42"/>
      <c r="B99" s="42"/>
      <c r="C99" s="41"/>
      <c r="D99" s="39"/>
      <c r="E99" s="40"/>
      <c r="F99" s="39"/>
      <c r="G99" s="39"/>
      <c r="H99" s="39"/>
      <c r="I99" s="39"/>
      <c r="J99" s="39"/>
      <c r="K99" s="39"/>
      <c r="L99" s="39"/>
      <c r="M99" s="39"/>
      <c r="N99" s="39"/>
      <c r="O99" s="39"/>
      <c r="P99" s="39"/>
    </row>
    <row r="100" spans="1:16" ht="33.75" customHeight="1" x14ac:dyDescent="0.4">
      <c r="A100" s="37"/>
      <c r="B100" s="37"/>
      <c r="C100" s="35" t="str">
        <f>VLOOKUP((ROW()/4-1)*5+1+(COLUMN()/3-1),QuizList!$A:$D,2,FALSE)</f>
        <v>Quiz121</v>
      </c>
      <c r="D100" s="35" t="str">
        <f>C100</f>
        <v>Quiz121</v>
      </c>
      <c r="E100" s="36"/>
      <c r="F100" s="35" t="str">
        <f>VLOOKUP((ROW()/4-1)*5+1+(COLUMN()/3-1),QuizList!$A:$D,2,FALSE)</f>
        <v>Quiz122</v>
      </c>
      <c r="G100" s="35" t="str">
        <f>F100</f>
        <v>Quiz122</v>
      </c>
      <c r="H100" s="36"/>
      <c r="I100" s="35" t="str">
        <f>VLOOKUP((ROW()/4-1)*5+1+(COLUMN()/3-1),QuizList!$A:$D,2,FALSE)</f>
        <v>Quiz123</v>
      </c>
      <c r="J100" s="35" t="str">
        <f>I100</f>
        <v>Quiz123</v>
      </c>
      <c r="K100" s="36"/>
      <c r="L100" s="35" t="str">
        <f>VLOOKUP((ROW()/4-1)*5+1+(COLUMN()/3-1),QuizList!$A:$D,2,FALSE)</f>
        <v>Quiz124</v>
      </c>
      <c r="M100" s="35" t="str">
        <f>L100</f>
        <v>Quiz124</v>
      </c>
      <c r="N100" s="36"/>
      <c r="O100" s="35" t="str">
        <f>VLOOKUP((ROW()/4-1)*5+1+(COLUMN()/3-1),QuizList!$A:$D,2,FALSE)</f>
        <v>Quiz125</v>
      </c>
      <c r="P100" s="35" t="str">
        <f>O100</f>
        <v>Quiz125</v>
      </c>
    </row>
    <row r="101" spans="1:16" ht="30.75" customHeight="1" x14ac:dyDescent="0.4">
      <c r="A101" s="73"/>
      <c r="B101" s="74" t="s">
        <v>876</v>
      </c>
      <c r="C101" s="34"/>
      <c r="D101" s="34"/>
      <c r="E101" s="75"/>
      <c r="F101" s="34"/>
      <c r="G101" s="34"/>
      <c r="H101" s="75"/>
      <c r="I101" s="34"/>
      <c r="J101" s="34"/>
      <c r="K101" s="75"/>
      <c r="L101" s="34"/>
      <c r="M101" s="34"/>
      <c r="N101" s="75"/>
      <c r="O101" s="34"/>
      <c r="P101" s="34"/>
    </row>
    <row r="102" spans="1:16" ht="21" customHeight="1" x14ac:dyDescent="0.4">
      <c r="A102" s="73"/>
      <c r="B102" s="74"/>
      <c r="C102" s="33" t="s">
        <v>25743</v>
      </c>
      <c r="D102" s="33" t="s">
        <v>25743</v>
      </c>
      <c r="E102" s="75"/>
      <c r="F102" s="33" t="s">
        <v>25743</v>
      </c>
      <c r="G102" s="33" t="s">
        <v>25743</v>
      </c>
      <c r="H102" s="75"/>
      <c r="I102" s="33" t="s">
        <v>25743</v>
      </c>
      <c r="J102" s="33" t="s">
        <v>25743</v>
      </c>
      <c r="K102" s="75"/>
      <c r="L102" s="33" t="s">
        <v>25743</v>
      </c>
      <c r="M102" s="33" t="s">
        <v>25743</v>
      </c>
      <c r="N102" s="75"/>
      <c r="O102" s="33" t="s">
        <v>25743</v>
      </c>
      <c r="P102" s="33" t="s">
        <v>25743</v>
      </c>
    </row>
    <row r="103" spans="1:16" s="38" customFormat="1" ht="20.25" customHeight="1" x14ac:dyDescent="0.4">
      <c r="A103" s="42"/>
      <c r="B103" s="42"/>
      <c r="C103" s="41"/>
      <c r="D103" s="39"/>
      <c r="E103" s="40"/>
      <c r="F103" s="39"/>
      <c r="G103" s="39"/>
      <c r="H103" s="39"/>
      <c r="I103" s="39"/>
      <c r="J103" s="39"/>
      <c r="K103" s="39"/>
      <c r="L103" s="39"/>
      <c r="M103" s="39"/>
      <c r="N103" s="39"/>
      <c r="O103" s="39"/>
      <c r="P103" s="39"/>
    </row>
    <row r="104" spans="1:16" ht="33.75" customHeight="1" x14ac:dyDescent="0.4">
      <c r="A104" s="37"/>
      <c r="B104" s="37"/>
      <c r="C104" s="35" t="str">
        <f>VLOOKUP((ROW()/4-1)*5+1+(COLUMN()/3-1),QuizList!$A:$D,2,FALSE)</f>
        <v>Quiz126</v>
      </c>
      <c r="D104" s="35" t="str">
        <f>C104</f>
        <v>Quiz126</v>
      </c>
      <c r="E104" s="36"/>
      <c r="F104" s="35" t="str">
        <f>VLOOKUP((ROW()/4-1)*5+1+(COLUMN()/3-1),QuizList!$A:$D,2,FALSE)</f>
        <v>Quiz127</v>
      </c>
      <c r="G104" s="35" t="str">
        <f>F104</f>
        <v>Quiz127</v>
      </c>
      <c r="H104" s="36"/>
      <c r="I104" s="35" t="str">
        <f>VLOOKUP((ROW()/4-1)*5+1+(COLUMN()/3-1),QuizList!$A:$D,2,FALSE)</f>
        <v>Quiz128</v>
      </c>
      <c r="J104" s="35" t="str">
        <f>I104</f>
        <v>Quiz128</v>
      </c>
      <c r="K104" s="36"/>
      <c r="L104" s="35" t="str">
        <f>VLOOKUP((ROW()/4-1)*5+1+(COLUMN()/3-1),QuizList!$A:$D,2,FALSE)</f>
        <v>Quiz129</v>
      </c>
      <c r="M104" s="35" t="str">
        <f>L104</f>
        <v>Quiz129</v>
      </c>
      <c r="N104" s="36"/>
      <c r="O104" s="35" t="str">
        <f>VLOOKUP((ROW()/4-1)*5+1+(COLUMN()/3-1),QuizList!$A:$D,2,FALSE)</f>
        <v>Quiz130</v>
      </c>
      <c r="P104" s="35" t="str">
        <f>O104</f>
        <v>Quiz130</v>
      </c>
    </row>
    <row r="105" spans="1:16" ht="30.75" customHeight="1" x14ac:dyDescent="0.4">
      <c r="A105" s="73"/>
      <c r="B105" s="74" t="s">
        <v>876</v>
      </c>
      <c r="C105" s="34"/>
      <c r="D105" s="34"/>
      <c r="E105" s="75"/>
      <c r="F105" s="34"/>
      <c r="G105" s="34"/>
      <c r="H105" s="75"/>
      <c r="I105" s="34"/>
      <c r="J105" s="34"/>
      <c r="K105" s="75"/>
      <c r="L105" s="34"/>
      <c r="M105" s="34"/>
      <c r="N105" s="75"/>
      <c r="O105" s="34"/>
      <c r="P105" s="34"/>
    </row>
    <row r="106" spans="1:16" ht="21" customHeight="1" x14ac:dyDescent="0.4">
      <c r="A106" s="73"/>
      <c r="B106" s="74"/>
      <c r="C106" s="33" t="s">
        <v>25743</v>
      </c>
      <c r="D106" s="33" t="s">
        <v>25743</v>
      </c>
      <c r="E106" s="75"/>
      <c r="F106" s="33" t="s">
        <v>25743</v>
      </c>
      <c r="G106" s="33" t="s">
        <v>25743</v>
      </c>
      <c r="H106" s="75"/>
      <c r="I106" s="33" t="s">
        <v>25743</v>
      </c>
      <c r="J106" s="33" t="s">
        <v>25743</v>
      </c>
      <c r="K106" s="75"/>
      <c r="L106" s="33" t="s">
        <v>25743</v>
      </c>
      <c r="M106" s="33" t="s">
        <v>25743</v>
      </c>
      <c r="N106" s="75"/>
      <c r="O106" s="33" t="s">
        <v>25743</v>
      </c>
      <c r="P106" s="33" t="s">
        <v>25743</v>
      </c>
    </row>
    <row r="107" spans="1:16" s="38" customFormat="1" ht="20.25" customHeight="1" x14ac:dyDescent="0.4">
      <c r="A107" s="42"/>
      <c r="B107" s="42"/>
      <c r="C107" s="41"/>
      <c r="D107" s="39"/>
      <c r="E107" s="40"/>
      <c r="F107" s="39"/>
      <c r="G107" s="39"/>
      <c r="H107" s="39"/>
      <c r="I107" s="39"/>
      <c r="J107" s="39"/>
      <c r="K107" s="39"/>
      <c r="L107" s="39"/>
      <c r="M107" s="39"/>
      <c r="N107" s="39"/>
      <c r="O107" s="39"/>
      <c r="P107" s="39"/>
    </row>
    <row r="108" spans="1:16" ht="45" customHeight="1" x14ac:dyDescent="0.4">
      <c r="A108" s="37"/>
      <c r="B108" s="37"/>
      <c r="C108" s="35" t="str">
        <f>VLOOKUP((ROW()/4-1)*5+1+(COLUMN()/3-1),QuizList!$A:$D,2,FALSE)</f>
        <v>Quiz131</v>
      </c>
      <c r="D108" s="35" t="str">
        <f>C108</f>
        <v>Quiz131</v>
      </c>
      <c r="E108" s="36"/>
      <c r="F108" s="35" t="str">
        <f>VLOOKUP((ROW()/4-1)*5+1+(COLUMN()/3-1),QuizList!$A:$D,2,FALSE)</f>
        <v>Quiz132</v>
      </c>
      <c r="G108" s="35" t="str">
        <f>F108</f>
        <v>Quiz132</v>
      </c>
      <c r="H108" s="36"/>
      <c r="I108" s="35" t="str">
        <f>VLOOKUP((ROW()/4-1)*5+1+(COLUMN()/3-1),QuizList!$A:$D,2,FALSE)</f>
        <v>Quiz133</v>
      </c>
      <c r="J108" s="35" t="str">
        <f>I108</f>
        <v>Quiz133</v>
      </c>
      <c r="K108" s="36"/>
      <c r="L108" s="35" t="str">
        <f>VLOOKUP((ROW()/4-1)*5+1+(COLUMN()/3-1),QuizList!$A:$D,2,FALSE)</f>
        <v>Quiz134</v>
      </c>
      <c r="M108" s="35" t="str">
        <f>L108</f>
        <v>Quiz134</v>
      </c>
      <c r="N108" s="36"/>
      <c r="O108" s="35" t="str">
        <f>VLOOKUP((ROW()/4-1)*5+1+(COLUMN()/3-1),QuizList!$A:$D,2,FALSE)</f>
        <v>Quiz135</v>
      </c>
      <c r="P108" s="35" t="str">
        <f>O108</f>
        <v>Quiz135</v>
      </c>
    </row>
    <row r="109" spans="1:16" ht="30.75" customHeight="1" x14ac:dyDescent="0.4">
      <c r="A109" s="73"/>
      <c r="B109" s="74" t="s">
        <v>876</v>
      </c>
      <c r="C109" s="34"/>
      <c r="D109" s="34"/>
      <c r="E109" s="75"/>
      <c r="F109" s="34"/>
      <c r="G109" s="34"/>
      <c r="H109" s="75"/>
      <c r="I109" s="34"/>
      <c r="J109" s="34"/>
      <c r="K109" s="75"/>
      <c r="L109" s="34"/>
      <c r="M109" s="34"/>
      <c r="N109" s="75"/>
      <c r="O109" s="34"/>
      <c r="P109" s="34"/>
    </row>
    <row r="110" spans="1:16" ht="21" customHeight="1" x14ac:dyDescent="0.4">
      <c r="A110" s="73"/>
      <c r="B110" s="74"/>
      <c r="C110" s="33" t="s">
        <v>25743</v>
      </c>
      <c r="D110" s="33" t="s">
        <v>25743</v>
      </c>
      <c r="E110" s="75"/>
      <c r="F110" s="33" t="s">
        <v>25743</v>
      </c>
      <c r="G110" s="33" t="s">
        <v>25743</v>
      </c>
      <c r="H110" s="75"/>
      <c r="I110" s="33" t="s">
        <v>25743</v>
      </c>
      <c r="J110" s="33" t="s">
        <v>25743</v>
      </c>
      <c r="K110" s="75"/>
      <c r="L110" s="33" t="s">
        <v>25743</v>
      </c>
      <c r="M110" s="33" t="s">
        <v>25743</v>
      </c>
      <c r="N110" s="75"/>
      <c r="O110" s="33" t="s">
        <v>25743</v>
      </c>
      <c r="P110" s="33" t="s">
        <v>25743</v>
      </c>
    </row>
    <row r="111" spans="1:16" s="38" customFormat="1" ht="20.25" customHeight="1" x14ac:dyDescent="0.4">
      <c r="A111" s="42"/>
      <c r="B111" s="42"/>
      <c r="C111" s="41"/>
      <c r="D111" s="39"/>
      <c r="E111" s="40"/>
      <c r="F111" s="39"/>
      <c r="G111" s="39"/>
      <c r="H111" s="39"/>
      <c r="I111" s="39"/>
      <c r="J111" s="39"/>
      <c r="K111" s="39"/>
      <c r="L111" s="39"/>
      <c r="M111" s="39"/>
      <c r="N111" s="39"/>
      <c r="O111" s="39"/>
      <c r="P111" s="39"/>
    </row>
    <row r="112" spans="1:16" x14ac:dyDescent="0.4">
      <c r="A112" s="37"/>
      <c r="B112" s="37"/>
      <c r="C112" s="35" t="str">
        <f>VLOOKUP((ROW()/4-1)*5+1+(COLUMN()/3-1),QuizList!$A:$D,2,FALSE)</f>
        <v>Quiz136</v>
      </c>
      <c r="D112" s="35" t="str">
        <f>C112</f>
        <v>Quiz136</v>
      </c>
      <c r="E112" s="36"/>
      <c r="F112" s="35" t="str">
        <f>VLOOKUP((ROW()/4-1)*5+1+(COLUMN()/3-1),QuizList!$A:$D,2,FALSE)</f>
        <v>Quiz137</v>
      </c>
      <c r="G112" s="35" t="str">
        <f>F112</f>
        <v>Quiz137</v>
      </c>
      <c r="H112" s="36"/>
      <c r="I112" s="35" t="str">
        <f>VLOOKUP((ROW()/4-1)*5+1+(COLUMN()/3-1),QuizList!$A:$D,2,FALSE)</f>
        <v>Quiz138</v>
      </c>
      <c r="J112" s="35" t="str">
        <f>I112</f>
        <v>Quiz138</v>
      </c>
      <c r="K112" s="36"/>
      <c r="L112" s="35" t="str">
        <f>VLOOKUP((ROW()/4-1)*5+1+(COLUMN()/3-1),QuizList!$A:$D,2,FALSE)</f>
        <v>Quiz139</v>
      </c>
      <c r="M112" s="35" t="str">
        <f>L112</f>
        <v>Quiz139</v>
      </c>
      <c r="N112" s="36"/>
      <c r="O112" s="35" t="str">
        <f>VLOOKUP((ROW()/4-1)*5+1+(COLUMN()/3-1),QuizList!$A:$D,2,FALSE)</f>
        <v>Quiz140</v>
      </c>
      <c r="P112" s="35" t="str">
        <f>O112</f>
        <v>Quiz140</v>
      </c>
    </row>
    <row r="113" spans="1:16" ht="30.75" customHeight="1" x14ac:dyDescent="0.4">
      <c r="A113" s="73"/>
      <c r="B113" s="74" t="s">
        <v>876</v>
      </c>
      <c r="C113" s="34"/>
      <c r="D113" s="34"/>
      <c r="E113" s="75"/>
      <c r="F113" s="34"/>
      <c r="G113" s="34"/>
      <c r="H113" s="75"/>
      <c r="I113" s="34"/>
      <c r="J113" s="34"/>
      <c r="K113" s="75"/>
      <c r="L113" s="34"/>
      <c r="M113" s="34"/>
      <c r="N113" s="75"/>
      <c r="O113" s="34"/>
      <c r="P113" s="34"/>
    </row>
    <row r="114" spans="1:16" ht="21" customHeight="1" x14ac:dyDescent="0.4">
      <c r="A114" s="73"/>
      <c r="B114" s="74"/>
      <c r="C114" s="33" t="s">
        <v>25743</v>
      </c>
      <c r="D114" s="33" t="s">
        <v>25743</v>
      </c>
      <c r="E114" s="75"/>
      <c r="F114" s="33" t="s">
        <v>25743</v>
      </c>
      <c r="G114" s="33" t="s">
        <v>25743</v>
      </c>
      <c r="H114" s="75"/>
      <c r="I114" s="33" t="s">
        <v>25743</v>
      </c>
      <c r="J114" s="33" t="s">
        <v>25743</v>
      </c>
      <c r="K114" s="75"/>
      <c r="L114" s="33" t="s">
        <v>25743</v>
      </c>
      <c r="M114" s="33" t="s">
        <v>25743</v>
      </c>
      <c r="N114" s="75"/>
      <c r="O114" s="33" t="s">
        <v>25743</v>
      </c>
      <c r="P114" s="33" t="s">
        <v>25743</v>
      </c>
    </row>
    <row r="115" spans="1:16" s="38" customFormat="1" ht="20.25" customHeight="1" x14ac:dyDescent="0.4">
      <c r="A115" s="42"/>
      <c r="B115" s="42"/>
      <c r="C115" s="41"/>
      <c r="D115" s="39"/>
      <c r="E115" s="40"/>
      <c r="F115" s="39"/>
      <c r="G115" s="39"/>
      <c r="H115" s="39"/>
      <c r="I115" s="39"/>
      <c r="J115" s="39"/>
      <c r="K115" s="39"/>
      <c r="L115" s="39"/>
      <c r="M115" s="39"/>
      <c r="N115" s="39"/>
      <c r="O115" s="39"/>
      <c r="P115" s="39"/>
    </row>
    <row r="116" spans="1:16" ht="33.75" customHeight="1" x14ac:dyDescent="0.4">
      <c r="A116" s="37"/>
      <c r="B116" s="37"/>
      <c r="C116" s="35" t="str">
        <f>VLOOKUP((ROW()/4-1)*5+1+(COLUMN()/3-1),QuizList!$A:$D,2,FALSE)</f>
        <v>Quiz141</v>
      </c>
      <c r="D116" s="35" t="str">
        <f>C116</f>
        <v>Quiz141</v>
      </c>
      <c r="E116" s="36"/>
      <c r="F116" s="35" t="str">
        <f>VLOOKUP((ROW()/4-1)*5+1+(COLUMN()/3-1),QuizList!$A:$D,2,FALSE)</f>
        <v>Quiz142</v>
      </c>
      <c r="G116" s="35" t="str">
        <f>F116</f>
        <v>Quiz142</v>
      </c>
      <c r="H116" s="36"/>
      <c r="I116" s="35" t="str">
        <f>VLOOKUP((ROW()/4-1)*5+1+(COLUMN()/3-1),QuizList!$A:$D,2,FALSE)</f>
        <v>Quiz143</v>
      </c>
      <c r="J116" s="35" t="str">
        <f>I116</f>
        <v>Quiz143</v>
      </c>
      <c r="K116" s="36"/>
      <c r="L116" s="35" t="str">
        <f>VLOOKUP((ROW()/4-1)*5+1+(COLUMN()/3-1),QuizList!$A:$D,2,FALSE)</f>
        <v>Quiz144</v>
      </c>
      <c r="M116" s="35" t="str">
        <f>L116</f>
        <v>Quiz144</v>
      </c>
      <c r="N116" s="36"/>
      <c r="O116" s="35" t="str">
        <f>VLOOKUP((ROW()/4-1)*5+1+(COLUMN()/3-1),QuizList!$A:$D,2,FALSE)</f>
        <v>Quiz145</v>
      </c>
      <c r="P116" s="35" t="str">
        <f>O116</f>
        <v>Quiz145</v>
      </c>
    </row>
    <row r="117" spans="1:16" ht="30.75" customHeight="1" x14ac:dyDescent="0.4">
      <c r="A117" s="73"/>
      <c r="B117" s="74" t="s">
        <v>876</v>
      </c>
      <c r="C117" s="34"/>
      <c r="D117" s="34"/>
      <c r="E117" s="75"/>
      <c r="F117" s="34"/>
      <c r="G117" s="34"/>
      <c r="H117" s="75"/>
      <c r="I117" s="34"/>
      <c r="J117" s="34"/>
      <c r="K117" s="75"/>
      <c r="L117" s="34"/>
      <c r="M117" s="34"/>
      <c r="N117" s="75"/>
      <c r="O117" s="34"/>
      <c r="P117" s="34"/>
    </row>
    <row r="118" spans="1:16" ht="21" customHeight="1" x14ac:dyDescent="0.4">
      <c r="A118" s="73"/>
      <c r="B118" s="74"/>
      <c r="C118" s="33" t="s">
        <v>25743</v>
      </c>
      <c r="D118" s="33" t="s">
        <v>25743</v>
      </c>
      <c r="E118" s="75"/>
      <c r="F118" s="33" t="s">
        <v>25743</v>
      </c>
      <c r="G118" s="33" t="s">
        <v>25743</v>
      </c>
      <c r="H118" s="75"/>
      <c r="I118" s="33" t="s">
        <v>25743</v>
      </c>
      <c r="J118" s="33" t="s">
        <v>25743</v>
      </c>
      <c r="K118" s="75"/>
      <c r="L118" s="33" t="s">
        <v>25743</v>
      </c>
      <c r="M118" s="33" t="s">
        <v>25743</v>
      </c>
      <c r="N118" s="75"/>
      <c r="O118" s="33" t="s">
        <v>25743</v>
      </c>
      <c r="P118" s="33" t="s">
        <v>25743</v>
      </c>
    </row>
    <row r="119" spans="1:16" s="38" customFormat="1" ht="20.25" customHeight="1" x14ac:dyDescent="0.4">
      <c r="A119" s="42"/>
      <c r="B119" s="42"/>
      <c r="C119" s="41"/>
      <c r="D119" s="39"/>
      <c r="E119" s="40"/>
      <c r="F119" s="39"/>
      <c r="G119" s="39"/>
      <c r="H119" s="39"/>
      <c r="I119" s="39"/>
      <c r="J119" s="39"/>
      <c r="K119" s="39"/>
      <c r="L119" s="39"/>
      <c r="M119" s="39"/>
      <c r="N119" s="39"/>
      <c r="O119" s="39"/>
      <c r="P119" s="39"/>
    </row>
    <row r="120" spans="1:16" ht="33.75" customHeight="1" x14ac:dyDescent="0.4">
      <c r="A120" s="37"/>
      <c r="B120" s="37"/>
      <c r="C120" s="35" t="str">
        <f>VLOOKUP((ROW()/4-1)*5+1+(COLUMN()/3-1),QuizList!$A:$D,2,FALSE)</f>
        <v>Quiz146</v>
      </c>
      <c r="D120" s="35" t="str">
        <f>C120</f>
        <v>Quiz146</v>
      </c>
      <c r="E120" s="36"/>
      <c r="F120" s="35" t="str">
        <f>VLOOKUP((ROW()/4-1)*5+1+(COLUMN()/3-1),QuizList!$A:$D,2,FALSE)</f>
        <v>Quiz147</v>
      </c>
      <c r="G120" s="35" t="str">
        <f>F120</f>
        <v>Quiz147</v>
      </c>
      <c r="H120" s="36"/>
      <c r="I120" s="35" t="str">
        <f>VLOOKUP((ROW()/4-1)*5+1+(COLUMN()/3-1),QuizList!$A:$D,2,FALSE)</f>
        <v>Quiz148</v>
      </c>
      <c r="J120" s="35" t="str">
        <f>I120</f>
        <v>Quiz148</v>
      </c>
      <c r="K120" s="36"/>
      <c r="L120" s="35" t="str">
        <f>VLOOKUP((ROW()/4-1)*5+1+(COLUMN()/3-1),QuizList!$A:$D,2,FALSE)</f>
        <v>Quiz149</v>
      </c>
      <c r="M120" s="35" t="str">
        <f>L120</f>
        <v>Quiz149</v>
      </c>
      <c r="N120" s="36"/>
      <c r="O120" s="35" t="str">
        <f>VLOOKUP((ROW()/4-1)*5+1+(COLUMN()/3-1),QuizList!$A:$D,2,FALSE)</f>
        <v>Quiz150</v>
      </c>
      <c r="P120" s="35" t="str">
        <f>O120</f>
        <v>Quiz150</v>
      </c>
    </row>
    <row r="121" spans="1:16" ht="30.75" customHeight="1" x14ac:dyDescent="0.4">
      <c r="A121" s="73"/>
      <c r="B121" s="74" t="s">
        <v>876</v>
      </c>
      <c r="C121" s="34"/>
      <c r="D121" s="34"/>
      <c r="E121" s="75"/>
      <c r="F121" s="34"/>
      <c r="G121" s="34"/>
      <c r="H121" s="75"/>
      <c r="I121" s="34"/>
      <c r="J121" s="34"/>
      <c r="K121" s="75"/>
      <c r="L121" s="34"/>
      <c r="M121" s="34"/>
      <c r="N121" s="75"/>
      <c r="O121" s="34"/>
      <c r="P121" s="34"/>
    </row>
    <row r="122" spans="1:16" ht="21" customHeight="1" x14ac:dyDescent="0.4">
      <c r="A122" s="73"/>
      <c r="B122" s="74"/>
      <c r="C122" s="33" t="s">
        <v>25743</v>
      </c>
      <c r="D122" s="33" t="s">
        <v>25743</v>
      </c>
      <c r="E122" s="75"/>
      <c r="F122" s="33" t="s">
        <v>25743</v>
      </c>
      <c r="G122" s="33" t="s">
        <v>25743</v>
      </c>
      <c r="H122" s="75"/>
      <c r="I122" s="33" t="s">
        <v>25743</v>
      </c>
      <c r="J122" s="33" t="s">
        <v>25743</v>
      </c>
      <c r="K122" s="75"/>
      <c r="L122" s="33" t="s">
        <v>25743</v>
      </c>
      <c r="M122" s="33" t="s">
        <v>25743</v>
      </c>
      <c r="N122" s="75"/>
      <c r="O122" s="33" t="s">
        <v>25743</v>
      </c>
      <c r="P122" s="33" t="s">
        <v>25743</v>
      </c>
    </row>
    <row r="123" spans="1:16" s="38" customFormat="1" ht="20.25" customHeight="1" x14ac:dyDescent="0.4">
      <c r="A123" s="42"/>
      <c r="B123" s="42"/>
      <c r="C123" s="41"/>
      <c r="D123" s="39"/>
      <c r="E123" s="40"/>
      <c r="F123" s="39"/>
      <c r="G123" s="39"/>
      <c r="H123" s="39"/>
      <c r="I123" s="39"/>
      <c r="J123" s="39"/>
      <c r="K123" s="39"/>
      <c r="L123" s="39"/>
      <c r="M123" s="39"/>
      <c r="N123" s="39"/>
      <c r="O123" s="39"/>
      <c r="P123" s="39"/>
    </row>
    <row r="124" spans="1:16" ht="33.75" customHeight="1" x14ac:dyDescent="0.4">
      <c r="A124" s="37"/>
      <c r="B124" s="37"/>
      <c r="C124" s="35" t="str">
        <f>VLOOKUP((ROW()/4-1)*5+1+(COLUMN()/3-1),QuizList!$A:$D,2,FALSE)</f>
        <v>Quiz151</v>
      </c>
      <c r="D124" s="35" t="str">
        <f>C124</f>
        <v>Quiz151</v>
      </c>
      <c r="E124" s="36"/>
      <c r="F124" s="35" t="str">
        <f>VLOOKUP((ROW()/4-1)*5+1+(COLUMN()/3-1),QuizList!$A:$D,2,FALSE)</f>
        <v>Quiz152</v>
      </c>
      <c r="G124" s="35" t="str">
        <f>F124</f>
        <v>Quiz152</v>
      </c>
      <c r="H124" s="36"/>
      <c r="I124" s="35" t="str">
        <f>VLOOKUP((ROW()/4-1)*5+1+(COLUMN()/3-1),QuizList!$A:$D,2,FALSE)</f>
        <v>Quiz153</v>
      </c>
      <c r="J124" s="35" t="str">
        <f>I124</f>
        <v>Quiz153</v>
      </c>
      <c r="K124" s="36"/>
      <c r="L124" s="35" t="str">
        <f>VLOOKUP((ROW()/4-1)*5+1+(COLUMN()/3-1),QuizList!$A:$D,2,FALSE)</f>
        <v>Quiz154</v>
      </c>
      <c r="M124" s="35" t="str">
        <f>L124</f>
        <v>Quiz154</v>
      </c>
      <c r="N124" s="36"/>
      <c r="O124" s="35" t="str">
        <f>VLOOKUP((ROW()/4-1)*5+1+(COLUMN()/3-1),QuizList!$A:$D,2,FALSE)</f>
        <v>Quiz155</v>
      </c>
      <c r="P124" s="35" t="str">
        <f>O124</f>
        <v>Quiz155</v>
      </c>
    </row>
    <row r="125" spans="1:16" ht="30.75" customHeight="1" x14ac:dyDescent="0.4">
      <c r="A125" s="73"/>
      <c r="B125" s="74" t="s">
        <v>876</v>
      </c>
      <c r="C125" s="34"/>
      <c r="D125" s="34"/>
      <c r="E125" s="75"/>
      <c r="F125" s="34"/>
      <c r="G125" s="34"/>
      <c r="H125" s="75"/>
      <c r="I125" s="34"/>
      <c r="J125" s="34"/>
      <c r="K125" s="75"/>
      <c r="L125" s="34"/>
      <c r="M125" s="34"/>
      <c r="N125" s="75"/>
      <c r="O125" s="34"/>
      <c r="P125" s="34"/>
    </row>
    <row r="126" spans="1:16" ht="21" customHeight="1" x14ac:dyDescent="0.4">
      <c r="A126" s="73"/>
      <c r="B126" s="74"/>
      <c r="C126" s="33" t="s">
        <v>25743</v>
      </c>
      <c r="D126" s="33" t="s">
        <v>25743</v>
      </c>
      <c r="E126" s="75"/>
      <c r="F126" s="33" t="s">
        <v>25743</v>
      </c>
      <c r="G126" s="33" t="s">
        <v>25743</v>
      </c>
      <c r="H126" s="75"/>
      <c r="I126" s="33" t="s">
        <v>25743</v>
      </c>
      <c r="J126" s="33" t="s">
        <v>25743</v>
      </c>
      <c r="K126" s="75"/>
      <c r="L126" s="33" t="s">
        <v>25743</v>
      </c>
      <c r="M126" s="33" t="s">
        <v>25743</v>
      </c>
      <c r="N126" s="75"/>
      <c r="O126" s="33" t="s">
        <v>25743</v>
      </c>
      <c r="P126" s="33" t="s">
        <v>25743</v>
      </c>
    </row>
    <row r="127" spans="1:16" s="38" customFormat="1" ht="20.25" customHeight="1" x14ac:dyDescent="0.4">
      <c r="A127" s="42"/>
      <c r="B127" s="42"/>
      <c r="C127" s="41"/>
      <c r="D127" s="39"/>
      <c r="E127" s="40"/>
      <c r="F127" s="39"/>
      <c r="G127" s="39"/>
      <c r="H127" s="39"/>
      <c r="I127" s="39"/>
      <c r="J127" s="39"/>
      <c r="K127" s="39"/>
      <c r="L127" s="39"/>
      <c r="M127" s="39"/>
      <c r="N127" s="39"/>
      <c r="O127" s="39"/>
      <c r="P127" s="39"/>
    </row>
    <row r="128" spans="1:16" ht="33.75" customHeight="1" x14ac:dyDescent="0.4">
      <c r="A128" s="37"/>
      <c r="B128" s="37"/>
      <c r="C128" s="35" t="str">
        <f>VLOOKUP((ROW()/4-1)*5+1+(COLUMN()/3-1),QuizList!$A:$D,2,FALSE)</f>
        <v>Quiz156</v>
      </c>
      <c r="D128" s="35" t="str">
        <f>C128</f>
        <v>Quiz156</v>
      </c>
      <c r="E128" s="36"/>
      <c r="F128" s="35" t="str">
        <f>VLOOKUP((ROW()/4-1)*5+1+(COLUMN()/3-1),QuizList!$A:$D,2,FALSE)</f>
        <v>Quiz157</v>
      </c>
      <c r="G128" s="35" t="str">
        <f>F128</f>
        <v>Quiz157</v>
      </c>
      <c r="H128" s="36"/>
      <c r="I128" s="35" t="str">
        <f>VLOOKUP((ROW()/4-1)*5+1+(COLUMN()/3-1),QuizList!$A:$D,2,FALSE)</f>
        <v>Quiz158</v>
      </c>
      <c r="J128" s="35" t="str">
        <f>I128</f>
        <v>Quiz158</v>
      </c>
      <c r="K128" s="36"/>
      <c r="L128" s="35" t="str">
        <f>VLOOKUP((ROW()/4-1)*5+1+(COLUMN()/3-1),QuizList!$A:$D,2,FALSE)</f>
        <v>Quiz159</v>
      </c>
      <c r="M128" s="35" t="str">
        <f>L128</f>
        <v>Quiz159</v>
      </c>
      <c r="N128" s="36"/>
      <c r="O128" s="35" t="str">
        <f>VLOOKUP((ROW()/4-1)*5+1+(COLUMN()/3-1),QuizList!$A:$D,2,FALSE)</f>
        <v>Quiz160</v>
      </c>
      <c r="P128" s="35" t="str">
        <f>O128</f>
        <v>Quiz160</v>
      </c>
    </row>
    <row r="129" spans="1:16" ht="30.75" customHeight="1" x14ac:dyDescent="0.4">
      <c r="A129" s="73"/>
      <c r="B129" s="74" t="s">
        <v>876</v>
      </c>
      <c r="C129" s="34"/>
      <c r="D129" s="34"/>
      <c r="E129" s="75"/>
      <c r="F129" s="34"/>
      <c r="G129" s="34"/>
      <c r="H129" s="75"/>
      <c r="I129" s="34"/>
      <c r="J129" s="34"/>
      <c r="K129" s="75"/>
      <c r="L129" s="34"/>
      <c r="M129" s="34"/>
      <c r="N129" s="75"/>
      <c r="O129" s="34"/>
      <c r="P129" s="34"/>
    </row>
    <row r="130" spans="1:16" ht="21" customHeight="1" x14ac:dyDescent="0.4">
      <c r="A130" s="73"/>
      <c r="B130" s="74"/>
      <c r="C130" s="33" t="s">
        <v>25743</v>
      </c>
      <c r="D130" s="33" t="s">
        <v>25743</v>
      </c>
      <c r="E130" s="75"/>
      <c r="F130" s="33" t="s">
        <v>25743</v>
      </c>
      <c r="G130" s="33" t="s">
        <v>25743</v>
      </c>
      <c r="H130" s="75"/>
      <c r="I130" s="33" t="s">
        <v>25743</v>
      </c>
      <c r="J130" s="33" t="s">
        <v>25743</v>
      </c>
      <c r="K130" s="75"/>
      <c r="L130" s="33" t="s">
        <v>25743</v>
      </c>
      <c r="M130" s="33" t="s">
        <v>25743</v>
      </c>
      <c r="N130" s="75"/>
      <c r="O130" s="33" t="s">
        <v>25743</v>
      </c>
      <c r="P130" s="33" t="s">
        <v>25743</v>
      </c>
    </row>
    <row r="131" spans="1:16" s="38" customFormat="1" ht="20.25" customHeight="1" x14ac:dyDescent="0.4">
      <c r="A131" s="42"/>
      <c r="B131" s="42"/>
      <c r="C131" s="41"/>
      <c r="D131" s="39"/>
      <c r="E131" s="40"/>
      <c r="F131" s="39"/>
      <c r="G131" s="39"/>
      <c r="H131" s="39"/>
      <c r="I131" s="39"/>
      <c r="J131" s="39"/>
      <c r="K131" s="39"/>
      <c r="L131" s="39"/>
      <c r="M131" s="39"/>
      <c r="N131" s="39"/>
      <c r="O131" s="39"/>
      <c r="P131" s="39"/>
    </row>
    <row r="132" spans="1:16" ht="33.75" customHeight="1" x14ac:dyDescent="0.4">
      <c r="A132" s="37"/>
      <c r="B132" s="37"/>
      <c r="C132" s="35" t="str">
        <f>VLOOKUP((ROW()/4-1)*5+1+(COLUMN()/3-1),QuizList!$A:$D,2,FALSE)</f>
        <v>Quiz161</v>
      </c>
      <c r="D132" s="35" t="str">
        <f>C132</f>
        <v>Quiz161</v>
      </c>
      <c r="E132" s="36"/>
      <c r="F132" s="35" t="str">
        <f>VLOOKUP((ROW()/4-1)*5+1+(COLUMN()/3-1),QuizList!$A:$D,2,FALSE)</f>
        <v>Quiz162</v>
      </c>
      <c r="G132" s="35" t="str">
        <f>F132</f>
        <v>Quiz162</v>
      </c>
      <c r="H132" s="36"/>
      <c r="I132" s="35" t="str">
        <f>VLOOKUP((ROW()/4-1)*5+1+(COLUMN()/3-1),QuizList!$A:$D,2,FALSE)</f>
        <v>Quiz163</v>
      </c>
      <c r="J132" s="35" t="str">
        <f>I132</f>
        <v>Quiz163</v>
      </c>
      <c r="K132" s="36"/>
      <c r="L132" s="35" t="str">
        <f>VLOOKUP((ROW()/4-1)*5+1+(COLUMN()/3-1),QuizList!$A:$D,2,FALSE)</f>
        <v>Quiz164</v>
      </c>
      <c r="M132" s="35" t="str">
        <f>L132</f>
        <v>Quiz164</v>
      </c>
      <c r="N132" s="36"/>
      <c r="O132" s="35" t="str">
        <f>VLOOKUP((ROW()/4-1)*5+1+(COLUMN()/3-1),QuizList!$A:$D,2,FALSE)</f>
        <v>Quiz165</v>
      </c>
      <c r="P132" s="35" t="str">
        <f>O132</f>
        <v>Quiz165</v>
      </c>
    </row>
    <row r="133" spans="1:16" ht="30.75" customHeight="1" x14ac:dyDescent="0.4">
      <c r="A133" s="73"/>
      <c r="B133" s="74" t="s">
        <v>876</v>
      </c>
      <c r="C133" s="34"/>
      <c r="D133" s="34"/>
      <c r="E133" s="75"/>
      <c r="F133" s="34"/>
      <c r="G133" s="34"/>
      <c r="H133" s="75"/>
      <c r="I133" s="34"/>
      <c r="J133" s="34"/>
      <c r="K133" s="75"/>
      <c r="L133" s="34"/>
      <c r="M133" s="34"/>
      <c r="N133" s="75"/>
      <c r="O133" s="34"/>
      <c r="P133" s="34"/>
    </row>
    <row r="134" spans="1:16" ht="21" customHeight="1" x14ac:dyDescent="0.4">
      <c r="A134" s="73"/>
      <c r="B134" s="74"/>
      <c r="C134" s="33" t="s">
        <v>25743</v>
      </c>
      <c r="D134" s="33" t="s">
        <v>25743</v>
      </c>
      <c r="E134" s="75"/>
      <c r="F134" s="33" t="s">
        <v>25743</v>
      </c>
      <c r="G134" s="33" t="s">
        <v>25743</v>
      </c>
      <c r="H134" s="75"/>
      <c r="I134" s="33" t="s">
        <v>25743</v>
      </c>
      <c r="J134" s="33" t="s">
        <v>25743</v>
      </c>
      <c r="K134" s="75"/>
      <c r="L134" s="33" t="s">
        <v>25743</v>
      </c>
      <c r="M134" s="33" t="s">
        <v>25743</v>
      </c>
      <c r="N134" s="75"/>
      <c r="O134" s="33" t="s">
        <v>25743</v>
      </c>
      <c r="P134" s="33" t="s">
        <v>25743</v>
      </c>
    </row>
    <row r="135" spans="1:16" s="38" customFormat="1" ht="20.25" customHeight="1" x14ac:dyDescent="0.4">
      <c r="A135" s="42"/>
      <c r="B135" s="42"/>
      <c r="C135" s="41"/>
      <c r="D135" s="39"/>
      <c r="E135" s="40"/>
      <c r="F135" s="39"/>
      <c r="G135" s="39"/>
      <c r="H135" s="39"/>
      <c r="I135" s="39"/>
      <c r="J135" s="39"/>
      <c r="K135" s="39"/>
      <c r="L135" s="39"/>
      <c r="M135" s="39"/>
      <c r="N135" s="39"/>
      <c r="O135" s="39"/>
      <c r="P135" s="39"/>
    </row>
    <row r="136" spans="1:16" ht="33.75" customHeight="1" x14ac:dyDescent="0.4">
      <c r="A136" s="37"/>
      <c r="B136" s="37"/>
      <c r="C136" s="35" t="str">
        <f>VLOOKUP((ROW()/4-1)*5+1+(COLUMN()/3-1),QuizList!$A:$D,2,FALSE)</f>
        <v>Quiz166</v>
      </c>
      <c r="D136" s="35" t="str">
        <f>C136</f>
        <v>Quiz166</v>
      </c>
      <c r="E136" s="36"/>
      <c r="F136" s="35" t="str">
        <f>VLOOKUP((ROW()/4-1)*5+1+(COLUMN()/3-1),QuizList!$A:$D,2,FALSE)</f>
        <v>Quiz167</v>
      </c>
      <c r="G136" s="35" t="str">
        <f>F136</f>
        <v>Quiz167</v>
      </c>
      <c r="H136" s="36"/>
      <c r="I136" s="35" t="str">
        <f>VLOOKUP((ROW()/4-1)*5+1+(COLUMN()/3-1),QuizList!$A:$D,2,FALSE)</f>
        <v>Quiz168</v>
      </c>
      <c r="J136" s="35" t="str">
        <f>I136</f>
        <v>Quiz168</v>
      </c>
      <c r="K136" s="36"/>
      <c r="L136" s="35" t="str">
        <f>VLOOKUP((ROW()/4-1)*5+1+(COLUMN()/3-1),QuizList!$A:$D,2,FALSE)</f>
        <v>Quiz169</v>
      </c>
      <c r="M136" s="35" t="str">
        <f>L136</f>
        <v>Quiz169</v>
      </c>
      <c r="N136" s="36"/>
      <c r="O136" s="35" t="str">
        <f>VLOOKUP((ROW()/4-1)*5+1+(COLUMN()/3-1),QuizList!$A:$D,2,FALSE)</f>
        <v>Quiz170</v>
      </c>
      <c r="P136" s="35" t="str">
        <f>O136</f>
        <v>Quiz170</v>
      </c>
    </row>
    <row r="137" spans="1:16" ht="30.75" customHeight="1" x14ac:dyDescent="0.4">
      <c r="A137" s="73"/>
      <c r="B137" s="74" t="s">
        <v>876</v>
      </c>
      <c r="C137" s="34"/>
      <c r="D137" s="34"/>
      <c r="E137" s="75"/>
      <c r="F137" s="34"/>
      <c r="G137" s="34"/>
      <c r="H137" s="75"/>
      <c r="I137" s="34"/>
      <c r="J137" s="34"/>
      <c r="K137" s="75"/>
      <c r="L137" s="34"/>
      <c r="M137" s="34"/>
      <c r="N137" s="75"/>
      <c r="O137" s="34"/>
      <c r="P137" s="34"/>
    </row>
    <row r="138" spans="1:16" ht="21" customHeight="1" x14ac:dyDescent="0.4">
      <c r="A138" s="73"/>
      <c r="B138" s="74"/>
      <c r="C138" s="33" t="s">
        <v>25743</v>
      </c>
      <c r="D138" s="33" t="s">
        <v>25743</v>
      </c>
      <c r="E138" s="75"/>
      <c r="F138" s="33" t="s">
        <v>25743</v>
      </c>
      <c r="G138" s="33" t="s">
        <v>25743</v>
      </c>
      <c r="H138" s="75"/>
      <c r="I138" s="33" t="s">
        <v>25743</v>
      </c>
      <c r="J138" s="33" t="s">
        <v>25743</v>
      </c>
      <c r="K138" s="75"/>
      <c r="L138" s="33" t="s">
        <v>25743</v>
      </c>
      <c r="M138" s="33" t="s">
        <v>25743</v>
      </c>
      <c r="N138" s="75"/>
      <c r="O138" s="33" t="s">
        <v>25743</v>
      </c>
      <c r="P138" s="33" t="s">
        <v>25743</v>
      </c>
    </row>
    <row r="139" spans="1:16" s="38" customFormat="1" ht="20.25" customHeight="1" x14ac:dyDescent="0.4">
      <c r="A139" s="42"/>
      <c r="B139" s="42"/>
      <c r="C139" s="41"/>
      <c r="D139" s="39"/>
      <c r="E139" s="40"/>
      <c r="F139" s="39"/>
      <c r="G139" s="39"/>
      <c r="H139" s="39"/>
      <c r="I139" s="39"/>
      <c r="J139" s="39"/>
      <c r="K139" s="39"/>
      <c r="L139" s="39"/>
      <c r="M139" s="39"/>
      <c r="N139" s="39"/>
      <c r="O139" s="39"/>
      <c r="P139" s="39"/>
    </row>
    <row r="140" spans="1:16" ht="33.75" customHeight="1" x14ac:dyDescent="0.4">
      <c r="A140" s="37"/>
      <c r="B140" s="37"/>
      <c r="C140" s="35" t="str">
        <f>VLOOKUP((ROW()/4-1)*5+1+(COLUMN()/3-1),QuizList!$A:$D,2,FALSE)</f>
        <v>Quiz171</v>
      </c>
      <c r="D140" s="35" t="str">
        <f>C140</f>
        <v>Quiz171</v>
      </c>
      <c r="E140" s="36"/>
      <c r="F140" s="35" t="str">
        <f>VLOOKUP((ROW()/4-1)*5+1+(COLUMN()/3-1),QuizList!$A:$D,2,FALSE)</f>
        <v>Quiz172</v>
      </c>
      <c r="G140" s="35" t="str">
        <f>F140</f>
        <v>Quiz172</v>
      </c>
      <c r="H140" s="36"/>
      <c r="I140" s="35" t="str">
        <f>VLOOKUP((ROW()/4-1)*5+1+(COLUMN()/3-1),QuizList!$A:$D,2,FALSE)</f>
        <v>Quiz173</v>
      </c>
      <c r="J140" s="35" t="str">
        <f>I140</f>
        <v>Quiz173</v>
      </c>
      <c r="K140" s="36"/>
      <c r="L140" s="35" t="str">
        <f>VLOOKUP((ROW()/4-1)*5+1+(COLUMN()/3-1),QuizList!$A:$D,2,FALSE)</f>
        <v>Quiz174</v>
      </c>
      <c r="M140" s="35" t="str">
        <f>L140</f>
        <v>Quiz174</v>
      </c>
      <c r="N140" s="36"/>
      <c r="O140" s="35" t="str">
        <f>VLOOKUP((ROW()/4-1)*5+1+(COLUMN()/3-1),QuizList!$A:$D,2,FALSE)</f>
        <v>Quiz175</v>
      </c>
      <c r="P140" s="35" t="str">
        <f>O140</f>
        <v>Quiz175</v>
      </c>
    </row>
    <row r="141" spans="1:16" ht="30.75" customHeight="1" x14ac:dyDescent="0.4">
      <c r="A141" s="73"/>
      <c r="B141" s="74" t="s">
        <v>876</v>
      </c>
      <c r="C141" s="34"/>
      <c r="D141" s="34"/>
      <c r="E141" s="75"/>
      <c r="F141" s="34"/>
      <c r="G141" s="34"/>
      <c r="H141" s="75"/>
      <c r="I141" s="34"/>
      <c r="J141" s="34"/>
      <c r="K141" s="75"/>
      <c r="L141" s="34"/>
      <c r="M141" s="34"/>
      <c r="N141" s="75"/>
      <c r="O141" s="34"/>
      <c r="P141" s="34"/>
    </row>
    <row r="142" spans="1:16" ht="21" customHeight="1" x14ac:dyDescent="0.4">
      <c r="A142" s="73"/>
      <c r="B142" s="74"/>
      <c r="C142" s="33" t="s">
        <v>25743</v>
      </c>
      <c r="D142" s="33" t="s">
        <v>25743</v>
      </c>
      <c r="E142" s="75"/>
      <c r="F142" s="33" t="s">
        <v>25743</v>
      </c>
      <c r="G142" s="33" t="s">
        <v>25743</v>
      </c>
      <c r="H142" s="75"/>
      <c r="I142" s="33" t="s">
        <v>25743</v>
      </c>
      <c r="J142" s="33" t="s">
        <v>25743</v>
      </c>
      <c r="K142" s="75"/>
      <c r="L142" s="33" t="s">
        <v>25743</v>
      </c>
      <c r="M142" s="33" t="s">
        <v>25743</v>
      </c>
      <c r="N142" s="75"/>
      <c r="O142" s="33" t="s">
        <v>25743</v>
      </c>
      <c r="P142" s="33" t="s">
        <v>25743</v>
      </c>
    </row>
    <row r="143" spans="1:16" s="38" customFormat="1" ht="20.25" customHeight="1" x14ac:dyDescent="0.4">
      <c r="A143" s="42"/>
      <c r="B143" s="42"/>
      <c r="C143" s="41"/>
      <c r="D143" s="39"/>
      <c r="E143" s="40"/>
      <c r="F143" s="39"/>
      <c r="G143" s="39"/>
      <c r="H143" s="39"/>
      <c r="I143" s="39"/>
      <c r="J143" s="39"/>
      <c r="K143" s="39"/>
      <c r="L143" s="39"/>
      <c r="M143" s="39"/>
      <c r="N143" s="39"/>
      <c r="O143" s="39"/>
      <c r="P143" s="39"/>
    </row>
    <row r="144" spans="1:16" ht="33.75" customHeight="1" x14ac:dyDescent="0.4">
      <c r="A144" s="37"/>
      <c r="B144" s="37"/>
      <c r="C144" s="35" t="str">
        <f>VLOOKUP((ROW()/4-1)*5+1+(COLUMN()/3-1),QuizList!$A:$D,2,FALSE)</f>
        <v>Quiz176</v>
      </c>
      <c r="D144" s="35" t="str">
        <f>C144</f>
        <v>Quiz176</v>
      </c>
      <c r="E144" s="36"/>
      <c r="F144" s="35" t="str">
        <f>VLOOKUP((ROW()/4-1)*5+1+(COLUMN()/3-1),QuizList!$A:$D,2,FALSE)</f>
        <v>Quiz177</v>
      </c>
      <c r="G144" s="35" t="str">
        <f>F144</f>
        <v>Quiz177</v>
      </c>
      <c r="H144" s="36"/>
      <c r="I144" s="35" t="str">
        <f>VLOOKUP((ROW()/4-1)*5+1+(COLUMN()/3-1),QuizList!$A:$D,2,FALSE)</f>
        <v>Quiz178</v>
      </c>
      <c r="J144" s="35" t="str">
        <f>I144</f>
        <v>Quiz178</v>
      </c>
      <c r="K144" s="36"/>
      <c r="L144" s="35" t="str">
        <f>VLOOKUP((ROW()/4-1)*5+1+(COLUMN()/3-1),QuizList!$A:$D,2,FALSE)</f>
        <v>Quiz179</v>
      </c>
      <c r="M144" s="35" t="str">
        <f>L144</f>
        <v>Quiz179</v>
      </c>
      <c r="N144" s="36"/>
      <c r="O144" s="35" t="str">
        <f>VLOOKUP((ROW()/4-1)*5+1+(COLUMN()/3-1),QuizList!$A:$D,2,FALSE)</f>
        <v>Quiz180</v>
      </c>
      <c r="P144" s="35" t="str">
        <f>O144</f>
        <v>Quiz180</v>
      </c>
    </row>
    <row r="145" spans="1:16" ht="30.75" customHeight="1" x14ac:dyDescent="0.4">
      <c r="A145" s="73"/>
      <c r="B145" s="74" t="s">
        <v>876</v>
      </c>
      <c r="C145" s="34"/>
      <c r="D145" s="34"/>
      <c r="E145" s="75"/>
      <c r="F145" s="34"/>
      <c r="G145" s="34"/>
      <c r="H145" s="75"/>
      <c r="I145" s="34"/>
      <c r="J145" s="34"/>
      <c r="K145" s="75"/>
      <c r="L145" s="34"/>
      <c r="M145" s="34"/>
      <c r="N145" s="75"/>
      <c r="O145" s="34"/>
      <c r="P145" s="34"/>
    </row>
    <row r="146" spans="1:16" ht="21" customHeight="1" x14ac:dyDescent="0.4">
      <c r="A146" s="73"/>
      <c r="B146" s="74"/>
      <c r="C146" s="33" t="s">
        <v>25743</v>
      </c>
      <c r="D146" s="33" t="s">
        <v>25743</v>
      </c>
      <c r="E146" s="75"/>
      <c r="F146" s="33" t="s">
        <v>25743</v>
      </c>
      <c r="G146" s="33" t="s">
        <v>25743</v>
      </c>
      <c r="H146" s="75"/>
      <c r="I146" s="33" t="s">
        <v>25743</v>
      </c>
      <c r="J146" s="33" t="s">
        <v>25743</v>
      </c>
      <c r="K146" s="75"/>
      <c r="L146" s="33" t="s">
        <v>25743</v>
      </c>
      <c r="M146" s="33" t="s">
        <v>25743</v>
      </c>
      <c r="N146" s="75"/>
      <c r="O146" s="33" t="s">
        <v>25743</v>
      </c>
      <c r="P146" s="33" t="s">
        <v>25743</v>
      </c>
    </row>
    <row r="147" spans="1:16" s="38" customFormat="1" ht="20.25" customHeight="1" x14ac:dyDescent="0.4">
      <c r="A147" s="42"/>
      <c r="B147" s="42"/>
      <c r="C147" s="41"/>
      <c r="D147" s="39"/>
      <c r="E147" s="40"/>
      <c r="F147" s="39"/>
      <c r="G147" s="39"/>
      <c r="H147" s="39"/>
      <c r="I147" s="39"/>
      <c r="J147" s="39"/>
      <c r="K147" s="39"/>
      <c r="L147" s="39"/>
      <c r="M147" s="39"/>
      <c r="N147" s="39"/>
      <c r="O147" s="39"/>
      <c r="P147" s="39"/>
    </row>
    <row r="148" spans="1:16" ht="33.75" customHeight="1" x14ac:dyDescent="0.4">
      <c r="A148" s="37"/>
      <c r="B148" s="37"/>
      <c r="C148" s="35" t="str">
        <f>VLOOKUP((ROW()/4-1)*5+1+(COLUMN()/3-1),QuizList!$A:$D,2,FALSE)</f>
        <v>Quiz181</v>
      </c>
      <c r="D148" s="35" t="str">
        <f>C148</f>
        <v>Quiz181</v>
      </c>
      <c r="E148" s="36"/>
      <c r="F148" s="35" t="str">
        <f>VLOOKUP((ROW()/4-1)*5+1+(COLUMN()/3-1),QuizList!$A:$D,2,FALSE)</f>
        <v>Quiz182</v>
      </c>
      <c r="G148" s="35" t="str">
        <f>F148</f>
        <v>Quiz182</v>
      </c>
      <c r="H148" s="36"/>
      <c r="I148" s="35" t="str">
        <f>VLOOKUP((ROW()/4-1)*5+1+(COLUMN()/3-1),QuizList!$A:$D,2,FALSE)</f>
        <v>Quiz183</v>
      </c>
      <c r="J148" s="35" t="str">
        <f>I148</f>
        <v>Quiz183</v>
      </c>
      <c r="K148" s="36"/>
      <c r="L148" s="35" t="str">
        <f>VLOOKUP((ROW()/4-1)*5+1+(COLUMN()/3-1),QuizList!$A:$D,2,FALSE)</f>
        <v>Quiz184</v>
      </c>
      <c r="M148" s="35" t="str">
        <f>L148</f>
        <v>Quiz184</v>
      </c>
      <c r="N148" s="36"/>
      <c r="O148" s="35" t="str">
        <f>VLOOKUP((ROW()/4-1)*5+1+(COLUMN()/3-1),QuizList!$A:$D,2,FALSE)</f>
        <v>Quiz185</v>
      </c>
      <c r="P148" s="35" t="str">
        <f>O148</f>
        <v>Quiz185</v>
      </c>
    </row>
    <row r="149" spans="1:16" ht="30.75" customHeight="1" x14ac:dyDescent="0.4">
      <c r="A149" s="73"/>
      <c r="B149" s="74" t="s">
        <v>876</v>
      </c>
      <c r="C149" s="34"/>
      <c r="D149" s="34"/>
      <c r="E149" s="75"/>
      <c r="F149" s="34"/>
      <c r="G149" s="34"/>
      <c r="H149" s="75"/>
      <c r="I149" s="34"/>
      <c r="J149" s="34"/>
      <c r="K149" s="75"/>
      <c r="L149" s="34"/>
      <c r="M149" s="34"/>
      <c r="N149" s="75"/>
      <c r="O149" s="34"/>
      <c r="P149" s="34"/>
    </row>
    <row r="150" spans="1:16" ht="21" customHeight="1" x14ac:dyDescent="0.4">
      <c r="A150" s="73"/>
      <c r="B150" s="74"/>
      <c r="C150" s="33" t="s">
        <v>25743</v>
      </c>
      <c r="D150" s="33" t="s">
        <v>25743</v>
      </c>
      <c r="E150" s="75"/>
      <c r="F150" s="33" t="s">
        <v>25743</v>
      </c>
      <c r="G150" s="33" t="s">
        <v>25743</v>
      </c>
      <c r="H150" s="75"/>
      <c r="I150" s="33" t="s">
        <v>25743</v>
      </c>
      <c r="J150" s="33" t="s">
        <v>25743</v>
      </c>
      <c r="K150" s="75"/>
      <c r="L150" s="33" t="s">
        <v>25743</v>
      </c>
      <c r="M150" s="33" t="s">
        <v>25743</v>
      </c>
      <c r="N150" s="75"/>
      <c r="O150" s="33" t="s">
        <v>25743</v>
      </c>
      <c r="P150" s="33" t="s">
        <v>25743</v>
      </c>
    </row>
    <row r="151" spans="1:16" s="38" customFormat="1" ht="20.25" customHeight="1" x14ac:dyDescent="0.4">
      <c r="A151" s="42"/>
      <c r="B151" s="42"/>
      <c r="C151" s="41"/>
      <c r="D151" s="39"/>
      <c r="E151" s="40"/>
      <c r="F151" s="39"/>
      <c r="G151" s="39"/>
      <c r="H151" s="39"/>
      <c r="I151" s="39"/>
      <c r="J151" s="39"/>
      <c r="K151" s="39"/>
      <c r="L151" s="39"/>
      <c r="M151" s="39"/>
      <c r="N151" s="39"/>
      <c r="O151" s="39"/>
      <c r="P151" s="39"/>
    </row>
    <row r="152" spans="1:16" ht="33.75" customHeight="1" x14ac:dyDescent="0.4">
      <c r="A152" s="37"/>
      <c r="B152" s="37"/>
      <c r="C152" s="35" t="str">
        <f>VLOOKUP((ROW()/4-1)*5+1+(COLUMN()/3-1),QuizList!$A:$D,2,FALSE)</f>
        <v>Quiz186</v>
      </c>
      <c r="D152" s="35" t="str">
        <f>C152</f>
        <v>Quiz186</v>
      </c>
      <c r="E152" s="36"/>
      <c r="F152" s="35" t="str">
        <f>VLOOKUP((ROW()/4-1)*5+1+(COLUMN()/3-1),QuizList!$A:$D,2,FALSE)</f>
        <v>Quiz187</v>
      </c>
      <c r="G152" s="35" t="str">
        <f>F152</f>
        <v>Quiz187</v>
      </c>
      <c r="H152" s="36"/>
      <c r="I152" s="35" t="str">
        <f>VLOOKUP((ROW()/4-1)*5+1+(COLUMN()/3-1),QuizList!$A:$D,2,FALSE)</f>
        <v>Quiz188</v>
      </c>
      <c r="J152" s="35" t="str">
        <f>I152</f>
        <v>Quiz188</v>
      </c>
      <c r="K152" s="36"/>
      <c r="L152" s="35" t="str">
        <f>VLOOKUP((ROW()/4-1)*5+1+(COLUMN()/3-1),QuizList!$A:$D,2,FALSE)</f>
        <v>Quiz189</v>
      </c>
      <c r="M152" s="35" t="str">
        <f>L152</f>
        <v>Quiz189</v>
      </c>
      <c r="N152" s="36"/>
      <c r="O152" s="35" t="str">
        <f>VLOOKUP((ROW()/4-1)*5+1+(COLUMN()/3-1),QuizList!$A:$D,2,FALSE)</f>
        <v>Quiz190</v>
      </c>
      <c r="P152" s="35" t="str">
        <f>O152</f>
        <v>Quiz190</v>
      </c>
    </row>
    <row r="153" spans="1:16" ht="30.75" customHeight="1" x14ac:dyDescent="0.4">
      <c r="A153" s="73"/>
      <c r="B153" s="74" t="s">
        <v>876</v>
      </c>
      <c r="C153" s="34"/>
      <c r="D153" s="34"/>
      <c r="E153" s="75"/>
      <c r="F153" s="34"/>
      <c r="G153" s="34"/>
      <c r="H153" s="75"/>
      <c r="I153" s="34"/>
      <c r="J153" s="34"/>
      <c r="K153" s="75"/>
      <c r="L153" s="34"/>
      <c r="M153" s="34"/>
      <c r="N153" s="75"/>
      <c r="O153" s="34"/>
      <c r="P153" s="34"/>
    </row>
    <row r="154" spans="1:16" ht="21" customHeight="1" x14ac:dyDescent="0.4">
      <c r="A154" s="73"/>
      <c r="B154" s="74"/>
      <c r="C154" s="33" t="s">
        <v>25743</v>
      </c>
      <c r="D154" s="33" t="s">
        <v>25743</v>
      </c>
      <c r="E154" s="75"/>
      <c r="F154" s="33" t="s">
        <v>25743</v>
      </c>
      <c r="G154" s="33" t="s">
        <v>25743</v>
      </c>
      <c r="H154" s="75"/>
      <c r="I154" s="33" t="s">
        <v>25743</v>
      </c>
      <c r="J154" s="33" t="s">
        <v>25743</v>
      </c>
      <c r="K154" s="75"/>
      <c r="L154" s="33" t="s">
        <v>25743</v>
      </c>
      <c r="M154" s="33" t="s">
        <v>25743</v>
      </c>
      <c r="N154" s="75"/>
      <c r="O154" s="33" t="s">
        <v>25743</v>
      </c>
      <c r="P154" s="33" t="s">
        <v>25743</v>
      </c>
    </row>
    <row r="155" spans="1:16" s="38" customFormat="1" ht="20.25" customHeight="1" x14ac:dyDescent="0.4">
      <c r="A155" s="42"/>
      <c r="B155" s="42"/>
      <c r="C155" s="41"/>
      <c r="D155" s="39"/>
      <c r="E155" s="40"/>
      <c r="F155" s="39"/>
      <c r="G155" s="39"/>
      <c r="H155" s="39"/>
      <c r="I155" s="39"/>
      <c r="J155" s="39"/>
      <c r="K155" s="39"/>
      <c r="L155" s="39"/>
      <c r="M155" s="39"/>
      <c r="N155" s="39"/>
      <c r="O155" s="39"/>
      <c r="P155" s="39"/>
    </row>
    <row r="156" spans="1:16" ht="33.75" customHeight="1" x14ac:dyDescent="0.4">
      <c r="A156" s="37"/>
      <c r="B156" s="37"/>
      <c r="C156" s="35" t="str">
        <f>VLOOKUP((ROW()/4-1)*5+1+(COLUMN()/3-1),QuizList!$A:$D,2,FALSE)</f>
        <v>Quiz191</v>
      </c>
      <c r="D156" s="35" t="str">
        <f>C156</f>
        <v>Quiz191</v>
      </c>
      <c r="E156" s="36"/>
      <c r="F156" s="35" t="str">
        <f>VLOOKUP((ROW()/4-1)*5+1+(COLUMN()/3-1),QuizList!$A:$D,2,FALSE)</f>
        <v>Quiz192</v>
      </c>
      <c r="G156" s="35" t="str">
        <f>F156</f>
        <v>Quiz192</v>
      </c>
      <c r="H156" s="36"/>
      <c r="I156" s="35" t="str">
        <f>VLOOKUP((ROW()/4-1)*5+1+(COLUMN()/3-1),QuizList!$A:$D,2,FALSE)</f>
        <v>Quiz193</v>
      </c>
      <c r="J156" s="35" t="str">
        <f>I156</f>
        <v>Quiz193</v>
      </c>
      <c r="K156" s="36"/>
      <c r="L156" s="35" t="str">
        <f>VLOOKUP((ROW()/4-1)*5+1+(COLUMN()/3-1),QuizList!$A:$D,2,FALSE)</f>
        <v>Quiz194</v>
      </c>
      <c r="M156" s="35" t="str">
        <f>L156</f>
        <v>Quiz194</v>
      </c>
      <c r="N156" s="36"/>
      <c r="O156" s="35" t="str">
        <f>VLOOKUP((ROW()/4-1)*5+1+(COLUMN()/3-1),QuizList!$A:$D,2,FALSE)</f>
        <v>Quiz195</v>
      </c>
      <c r="P156" s="35" t="str">
        <f>O156</f>
        <v>Quiz195</v>
      </c>
    </row>
    <row r="157" spans="1:16" ht="30.75" customHeight="1" x14ac:dyDescent="0.4">
      <c r="A157" s="73"/>
      <c r="B157" s="74" t="s">
        <v>876</v>
      </c>
      <c r="C157" s="34"/>
      <c r="D157" s="34"/>
      <c r="E157" s="75"/>
      <c r="F157" s="34"/>
      <c r="G157" s="34"/>
      <c r="H157" s="75"/>
      <c r="I157" s="34"/>
      <c r="J157" s="34"/>
      <c r="K157" s="75"/>
      <c r="L157" s="34"/>
      <c r="M157" s="34"/>
      <c r="N157" s="75"/>
      <c r="O157" s="34"/>
      <c r="P157" s="34"/>
    </row>
    <row r="158" spans="1:16" ht="21" customHeight="1" x14ac:dyDescent="0.4">
      <c r="A158" s="73"/>
      <c r="B158" s="74"/>
      <c r="C158" s="33" t="s">
        <v>25743</v>
      </c>
      <c r="D158" s="33" t="s">
        <v>25743</v>
      </c>
      <c r="E158" s="75"/>
      <c r="F158" s="33" t="s">
        <v>25743</v>
      </c>
      <c r="G158" s="33" t="s">
        <v>25743</v>
      </c>
      <c r="H158" s="75"/>
      <c r="I158" s="33" t="s">
        <v>25743</v>
      </c>
      <c r="J158" s="33" t="s">
        <v>25743</v>
      </c>
      <c r="K158" s="75"/>
      <c r="L158" s="33" t="s">
        <v>25743</v>
      </c>
      <c r="M158" s="33" t="s">
        <v>25743</v>
      </c>
      <c r="N158" s="75"/>
      <c r="O158" s="33" t="s">
        <v>25743</v>
      </c>
      <c r="P158" s="33" t="s">
        <v>25743</v>
      </c>
    </row>
    <row r="159" spans="1:16" s="38" customFormat="1" ht="20.25" customHeight="1" x14ac:dyDescent="0.4">
      <c r="A159" s="42"/>
      <c r="B159" s="42"/>
      <c r="C159" s="41"/>
      <c r="D159" s="39"/>
      <c r="E159" s="40"/>
      <c r="F159" s="39"/>
      <c r="G159" s="39"/>
      <c r="H159" s="39"/>
      <c r="I159" s="39"/>
      <c r="J159" s="39"/>
      <c r="K159" s="39"/>
      <c r="L159" s="39"/>
      <c r="M159" s="39"/>
      <c r="N159" s="39"/>
      <c r="O159" s="39"/>
      <c r="P159" s="39"/>
    </row>
    <row r="160" spans="1:16" ht="45" customHeight="1" x14ac:dyDescent="0.4">
      <c r="A160" s="37"/>
      <c r="B160" s="37"/>
      <c r="C160" s="35" t="str">
        <f>VLOOKUP((ROW()/4-1)*5+1+(COLUMN()/3-1),QuizList!$A:$D,2,FALSE)</f>
        <v>Quiz196</v>
      </c>
      <c r="D160" s="35" t="str">
        <f>C160</f>
        <v>Quiz196</v>
      </c>
      <c r="E160" s="36"/>
      <c r="F160" s="35" t="str">
        <f>VLOOKUP((ROW()/4-1)*5+1+(COLUMN()/3-1),QuizList!$A:$D,2,FALSE)</f>
        <v>Quiz197</v>
      </c>
      <c r="G160" s="35" t="str">
        <f>F160</f>
        <v>Quiz197</v>
      </c>
      <c r="H160" s="36"/>
      <c r="I160" s="35" t="str">
        <f>VLOOKUP((ROW()/4-1)*5+1+(COLUMN()/3-1),QuizList!$A:$D,2,FALSE)</f>
        <v>Quiz198</v>
      </c>
      <c r="J160" s="35" t="str">
        <f>I160</f>
        <v>Quiz198</v>
      </c>
      <c r="K160" s="36"/>
      <c r="L160" s="35" t="str">
        <f>VLOOKUP((ROW()/4-1)*5+1+(COLUMN()/3-1),QuizList!$A:$D,2,FALSE)</f>
        <v>Quiz199</v>
      </c>
      <c r="M160" s="35" t="str">
        <f>L160</f>
        <v>Quiz199</v>
      </c>
      <c r="N160" s="36"/>
      <c r="O160" s="35" t="str">
        <f>VLOOKUP((ROW()/4-1)*5+1+(COLUMN()/3-1),QuizList!$A:$D,2,FALSE)</f>
        <v>Quiz200</v>
      </c>
      <c r="P160" s="35" t="str">
        <f>O160</f>
        <v>Quiz200</v>
      </c>
    </row>
    <row r="161" spans="1:16" ht="30.75" customHeight="1" x14ac:dyDescent="0.4">
      <c r="A161" s="73"/>
      <c r="B161" s="74" t="s">
        <v>876</v>
      </c>
      <c r="C161" s="34"/>
      <c r="D161" s="34"/>
      <c r="E161" s="75"/>
      <c r="F161" s="34"/>
      <c r="G161" s="34"/>
      <c r="H161" s="75"/>
      <c r="I161" s="34"/>
      <c r="J161" s="34"/>
      <c r="K161" s="75"/>
      <c r="L161" s="34"/>
      <c r="M161" s="34"/>
      <c r="N161" s="75"/>
      <c r="O161" s="34"/>
      <c r="P161" s="34"/>
    </row>
    <row r="162" spans="1:16" ht="21" customHeight="1" x14ac:dyDescent="0.4">
      <c r="A162" s="73"/>
      <c r="B162" s="74"/>
      <c r="C162" s="33" t="s">
        <v>25743</v>
      </c>
      <c r="D162" s="33" t="s">
        <v>25743</v>
      </c>
      <c r="E162" s="75"/>
      <c r="F162" s="33" t="s">
        <v>25743</v>
      </c>
      <c r="G162" s="33" t="s">
        <v>25743</v>
      </c>
      <c r="H162" s="75"/>
      <c r="I162" s="33" t="s">
        <v>25743</v>
      </c>
      <c r="J162" s="33" t="s">
        <v>25743</v>
      </c>
      <c r="K162" s="75"/>
      <c r="L162" s="33" t="s">
        <v>25743</v>
      </c>
      <c r="M162" s="33" t="s">
        <v>25743</v>
      </c>
      <c r="N162" s="75"/>
      <c r="O162" s="33" t="s">
        <v>25743</v>
      </c>
      <c r="P162" s="33" t="s">
        <v>25743</v>
      </c>
    </row>
    <row r="163" spans="1:16" s="38" customFormat="1" ht="20.25" customHeight="1" x14ac:dyDescent="0.4">
      <c r="A163" s="42"/>
      <c r="B163" s="42"/>
      <c r="C163" s="41"/>
      <c r="D163" s="39"/>
      <c r="E163" s="40"/>
      <c r="F163" s="39"/>
      <c r="G163" s="39"/>
      <c r="H163" s="39"/>
      <c r="I163" s="39"/>
      <c r="J163" s="39"/>
      <c r="K163" s="39"/>
      <c r="L163" s="39"/>
      <c r="M163" s="39"/>
      <c r="N163" s="39"/>
      <c r="O163" s="39"/>
      <c r="P163" s="39"/>
    </row>
    <row r="164" spans="1:16" x14ac:dyDescent="0.4">
      <c r="A164" s="37"/>
      <c r="B164" s="37"/>
      <c r="C164" s="35" t="str">
        <f>VLOOKUP((ROW()/4-1)*5+1+(COLUMN()/3-1),QuizList!$A:$D,2,FALSE)</f>
        <v>Quiz201</v>
      </c>
      <c r="D164" s="35" t="str">
        <f>C164</f>
        <v>Quiz201</v>
      </c>
      <c r="E164" s="36"/>
      <c r="F164" s="35" t="str">
        <f>VLOOKUP((ROW()/4-1)*5+1+(COLUMN()/3-1),QuizList!$A:$D,2,FALSE)</f>
        <v>Quiz202</v>
      </c>
      <c r="G164" s="35" t="str">
        <f>F164</f>
        <v>Quiz202</v>
      </c>
      <c r="H164" s="36"/>
      <c r="I164" s="35" t="str">
        <f>VLOOKUP((ROW()/4-1)*5+1+(COLUMN()/3-1),QuizList!$A:$D,2,FALSE)</f>
        <v>Quiz203</v>
      </c>
      <c r="J164" s="35" t="str">
        <f>I164</f>
        <v>Quiz203</v>
      </c>
      <c r="K164" s="36"/>
      <c r="L164" s="35" t="str">
        <f>VLOOKUP((ROW()/4-1)*5+1+(COLUMN()/3-1),QuizList!$A:$D,2,FALSE)</f>
        <v>Quiz204</v>
      </c>
      <c r="M164" s="35" t="str">
        <f>L164</f>
        <v>Quiz204</v>
      </c>
      <c r="N164" s="36"/>
      <c r="O164" s="35" t="str">
        <f>VLOOKUP((ROW()/4-1)*5+1+(COLUMN()/3-1),QuizList!$A:$D,2,FALSE)</f>
        <v>Quiz205</v>
      </c>
      <c r="P164" s="35" t="str">
        <f>O164</f>
        <v>Quiz205</v>
      </c>
    </row>
    <row r="165" spans="1:16" ht="30.75" customHeight="1" x14ac:dyDescent="0.4">
      <c r="A165" s="73"/>
      <c r="B165" s="74" t="s">
        <v>876</v>
      </c>
      <c r="C165" s="34"/>
      <c r="D165" s="34"/>
      <c r="E165" s="75"/>
      <c r="F165" s="34"/>
      <c r="G165" s="34"/>
      <c r="H165" s="75"/>
      <c r="I165" s="34"/>
      <c r="J165" s="34"/>
      <c r="K165" s="75"/>
      <c r="L165" s="34"/>
      <c r="M165" s="34"/>
      <c r="N165" s="75"/>
      <c r="O165" s="34"/>
      <c r="P165" s="34"/>
    </row>
    <row r="166" spans="1:16" ht="21" customHeight="1" x14ac:dyDescent="0.4">
      <c r="A166" s="73"/>
      <c r="B166" s="74"/>
      <c r="C166" s="33" t="s">
        <v>25743</v>
      </c>
      <c r="D166" s="33" t="s">
        <v>25743</v>
      </c>
      <c r="E166" s="75"/>
      <c r="F166" s="33" t="s">
        <v>25743</v>
      </c>
      <c r="G166" s="33" t="s">
        <v>25743</v>
      </c>
      <c r="H166" s="75"/>
      <c r="I166" s="33" t="s">
        <v>25743</v>
      </c>
      <c r="J166" s="33" t="s">
        <v>25743</v>
      </c>
      <c r="K166" s="75"/>
      <c r="L166" s="33" t="s">
        <v>25743</v>
      </c>
      <c r="M166" s="33" t="s">
        <v>25743</v>
      </c>
      <c r="N166" s="75"/>
      <c r="O166" s="33" t="s">
        <v>25743</v>
      </c>
      <c r="P166" s="33" t="s">
        <v>25743</v>
      </c>
    </row>
    <row r="167" spans="1:16" s="38" customFormat="1" ht="20.25" customHeight="1" x14ac:dyDescent="0.4">
      <c r="A167" s="42"/>
      <c r="B167" s="42"/>
      <c r="C167" s="41"/>
      <c r="D167" s="39"/>
      <c r="E167" s="40"/>
      <c r="F167" s="39"/>
      <c r="G167" s="39"/>
      <c r="H167" s="39"/>
      <c r="I167" s="39"/>
      <c r="J167" s="39"/>
      <c r="K167" s="39"/>
      <c r="L167" s="39"/>
      <c r="M167" s="39"/>
      <c r="N167" s="39"/>
      <c r="O167" s="39"/>
      <c r="P167" s="39"/>
    </row>
    <row r="168" spans="1:16" ht="33.75" customHeight="1" x14ac:dyDescent="0.4">
      <c r="A168" s="37"/>
      <c r="B168" s="37"/>
      <c r="C168" s="35" t="str">
        <f>VLOOKUP((ROW()/4-1)*5+1+(COLUMN()/3-1),QuizList!$A:$D,2,FALSE)</f>
        <v>Quiz206</v>
      </c>
      <c r="D168" s="35" t="str">
        <f>C168</f>
        <v>Quiz206</v>
      </c>
      <c r="E168" s="36"/>
      <c r="F168" s="35" t="str">
        <f>VLOOKUP((ROW()/4-1)*5+1+(COLUMN()/3-1),QuizList!$A:$D,2,FALSE)</f>
        <v>Quiz207</v>
      </c>
      <c r="G168" s="35" t="str">
        <f>F168</f>
        <v>Quiz207</v>
      </c>
      <c r="H168" s="36"/>
      <c r="I168" s="35" t="str">
        <f>VLOOKUP((ROW()/4-1)*5+1+(COLUMN()/3-1),QuizList!$A:$D,2,FALSE)</f>
        <v>Quiz208</v>
      </c>
      <c r="J168" s="35" t="str">
        <f>I168</f>
        <v>Quiz208</v>
      </c>
      <c r="K168" s="36"/>
      <c r="L168" s="35" t="str">
        <f>VLOOKUP((ROW()/4-1)*5+1+(COLUMN()/3-1),QuizList!$A:$D,2,FALSE)</f>
        <v>Quiz209</v>
      </c>
      <c r="M168" s="35" t="str">
        <f>L168</f>
        <v>Quiz209</v>
      </c>
      <c r="N168" s="36"/>
      <c r="O168" s="35" t="str">
        <f>VLOOKUP((ROW()/4-1)*5+1+(COLUMN()/3-1),QuizList!$A:$D,2,FALSE)</f>
        <v>Quiz210</v>
      </c>
      <c r="P168" s="35" t="str">
        <f>O168</f>
        <v>Quiz210</v>
      </c>
    </row>
    <row r="169" spans="1:16" ht="30.75" customHeight="1" x14ac:dyDescent="0.4">
      <c r="A169" s="73"/>
      <c r="B169" s="74" t="s">
        <v>876</v>
      </c>
      <c r="C169" s="34"/>
      <c r="D169" s="34"/>
      <c r="E169" s="75"/>
      <c r="F169" s="34"/>
      <c r="G169" s="34"/>
      <c r="H169" s="75"/>
      <c r="I169" s="34"/>
      <c r="J169" s="34"/>
      <c r="K169" s="75"/>
      <c r="L169" s="34"/>
      <c r="M169" s="34"/>
      <c r="N169" s="75"/>
      <c r="O169" s="34"/>
      <c r="P169" s="34"/>
    </row>
    <row r="170" spans="1:16" ht="21" customHeight="1" x14ac:dyDescent="0.4">
      <c r="A170" s="73"/>
      <c r="B170" s="74"/>
      <c r="C170" s="33" t="s">
        <v>25743</v>
      </c>
      <c r="D170" s="33" t="s">
        <v>25743</v>
      </c>
      <c r="E170" s="75"/>
      <c r="F170" s="33" t="s">
        <v>25743</v>
      </c>
      <c r="G170" s="33" t="s">
        <v>25743</v>
      </c>
      <c r="H170" s="75"/>
      <c r="I170" s="33" t="s">
        <v>25743</v>
      </c>
      <c r="J170" s="33" t="s">
        <v>25743</v>
      </c>
      <c r="K170" s="75"/>
      <c r="L170" s="33" t="s">
        <v>25743</v>
      </c>
      <c r="M170" s="33" t="s">
        <v>25743</v>
      </c>
      <c r="N170" s="75"/>
      <c r="O170" s="33" t="s">
        <v>25743</v>
      </c>
      <c r="P170" s="33" t="s">
        <v>25743</v>
      </c>
    </row>
    <row r="171" spans="1:16" s="38" customFormat="1" ht="20.25" customHeight="1" x14ac:dyDescent="0.4">
      <c r="A171" s="42"/>
      <c r="B171" s="42"/>
      <c r="C171" s="41"/>
      <c r="D171" s="39"/>
      <c r="E171" s="40"/>
      <c r="F171" s="39"/>
      <c r="G171" s="39"/>
      <c r="H171" s="39"/>
      <c r="I171" s="39"/>
      <c r="J171" s="39"/>
      <c r="K171" s="39"/>
      <c r="L171" s="39"/>
      <c r="M171" s="39"/>
      <c r="N171" s="39"/>
      <c r="O171" s="39"/>
      <c r="P171" s="39"/>
    </row>
    <row r="172" spans="1:16" ht="33.75" customHeight="1" x14ac:dyDescent="0.4">
      <c r="A172" s="37"/>
      <c r="B172" s="37"/>
      <c r="C172" s="35" t="str">
        <f>VLOOKUP((ROW()/4-1)*5+1+(COLUMN()/3-1),QuizList!$A:$D,2,FALSE)</f>
        <v>Quiz211</v>
      </c>
      <c r="D172" s="35" t="str">
        <f>C172</f>
        <v>Quiz211</v>
      </c>
      <c r="E172" s="36"/>
      <c r="F172" s="35" t="str">
        <f>VLOOKUP((ROW()/4-1)*5+1+(COLUMN()/3-1),QuizList!$A:$D,2,FALSE)</f>
        <v>Quiz212</v>
      </c>
      <c r="G172" s="35" t="str">
        <f>F172</f>
        <v>Quiz212</v>
      </c>
      <c r="H172" s="36"/>
      <c r="I172" s="35" t="str">
        <f>VLOOKUP((ROW()/4-1)*5+1+(COLUMN()/3-1),QuizList!$A:$D,2,FALSE)</f>
        <v>Quiz213</v>
      </c>
      <c r="J172" s="35" t="str">
        <f>I172</f>
        <v>Quiz213</v>
      </c>
      <c r="K172" s="36"/>
      <c r="L172" s="35" t="str">
        <f>VLOOKUP((ROW()/4-1)*5+1+(COLUMN()/3-1),QuizList!$A:$D,2,FALSE)</f>
        <v>Quiz214</v>
      </c>
      <c r="M172" s="35" t="str">
        <f>L172</f>
        <v>Quiz214</v>
      </c>
      <c r="N172" s="36"/>
      <c r="O172" s="35" t="str">
        <f>VLOOKUP((ROW()/4-1)*5+1+(COLUMN()/3-1),QuizList!$A:$D,2,FALSE)</f>
        <v>Quiz215</v>
      </c>
      <c r="P172" s="35" t="str">
        <f>O172</f>
        <v>Quiz215</v>
      </c>
    </row>
    <row r="173" spans="1:16" ht="30.75" customHeight="1" x14ac:dyDescent="0.4">
      <c r="A173" s="73"/>
      <c r="B173" s="74" t="s">
        <v>876</v>
      </c>
      <c r="C173" s="34"/>
      <c r="D173" s="34"/>
      <c r="E173" s="75"/>
      <c r="F173" s="34"/>
      <c r="G173" s="34"/>
      <c r="H173" s="75"/>
      <c r="I173" s="34"/>
      <c r="J173" s="34"/>
      <c r="K173" s="75"/>
      <c r="L173" s="34"/>
      <c r="M173" s="34"/>
      <c r="N173" s="75"/>
      <c r="O173" s="34"/>
      <c r="P173" s="34"/>
    </row>
    <row r="174" spans="1:16" ht="21" customHeight="1" x14ac:dyDescent="0.4">
      <c r="A174" s="73"/>
      <c r="B174" s="74"/>
      <c r="C174" s="33" t="s">
        <v>25743</v>
      </c>
      <c r="D174" s="33" t="s">
        <v>25743</v>
      </c>
      <c r="E174" s="75"/>
      <c r="F174" s="33" t="s">
        <v>25743</v>
      </c>
      <c r="G174" s="33" t="s">
        <v>25743</v>
      </c>
      <c r="H174" s="75"/>
      <c r="I174" s="33" t="s">
        <v>25743</v>
      </c>
      <c r="J174" s="33" t="s">
        <v>25743</v>
      </c>
      <c r="K174" s="75"/>
      <c r="L174" s="33" t="s">
        <v>25743</v>
      </c>
      <c r="M174" s="33" t="s">
        <v>25743</v>
      </c>
      <c r="N174" s="75"/>
      <c r="O174" s="33" t="s">
        <v>25743</v>
      </c>
      <c r="P174" s="33" t="s">
        <v>25743</v>
      </c>
    </row>
    <row r="175" spans="1:16" s="38" customFormat="1" ht="20.25" customHeight="1" x14ac:dyDescent="0.4">
      <c r="A175" s="42"/>
      <c r="B175" s="42"/>
      <c r="C175" s="41"/>
      <c r="D175" s="39"/>
      <c r="E175" s="40"/>
      <c r="F175" s="39"/>
      <c r="G175" s="39"/>
      <c r="H175" s="39"/>
      <c r="I175" s="39"/>
      <c r="J175" s="39"/>
      <c r="K175" s="39"/>
      <c r="L175" s="39"/>
      <c r="M175" s="39"/>
      <c r="N175" s="39"/>
      <c r="O175" s="39"/>
      <c r="P175" s="39"/>
    </row>
    <row r="176" spans="1:16" ht="33.75" customHeight="1" x14ac:dyDescent="0.4">
      <c r="A176" s="37"/>
      <c r="B176" s="37"/>
      <c r="C176" s="35" t="str">
        <f>VLOOKUP((ROW()/4-1)*5+1+(COLUMN()/3-1),QuizList!$A:$D,2,FALSE)</f>
        <v>Quiz216</v>
      </c>
      <c r="D176" s="35" t="str">
        <f>C176</f>
        <v>Quiz216</v>
      </c>
      <c r="E176" s="36"/>
      <c r="F176" s="35" t="str">
        <f>VLOOKUP((ROW()/4-1)*5+1+(COLUMN()/3-1),QuizList!$A:$D,2,FALSE)</f>
        <v>Quiz217</v>
      </c>
      <c r="G176" s="35" t="str">
        <f>F176</f>
        <v>Quiz217</v>
      </c>
      <c r="H176" s="36"/>
      <c r="I176" s="35" t="str">
        <f>VLOOKUP((ROW()/4-1)*5+1+(COLUMN()/3-1),QuizList!$A:$D,2,FALSE)</f>
        <v>Quiz218</v>
      </c>
      <c r="J176" s="35" t="str">
        <f>I176</f>
        <v>Quiz218</v>
      </c>
      <c r="K176" s="36"/>
      <c r="L176" s="35" t="str">
        <f>VLOOKUP((ROW()/4-1)*5+1+(COLUMN()/3-1),QuizList!$A:$D,2,FALSE)</f>
        <v>Quiz219</v>
      </c>
      <c r="M176" s="35" t="str">
        <f>L176</f>
        <v>Quiz219</v>
      </c>
      <c r="N176" s="36"/>
      <c r="O176" s="35" t="str">
        <f>VLOOKUP((ROW()/4-1)*5+1+(COLUMN()/3-1),QuizList!$A:$D,2,FALSE)</f>
        <v>Quiz220</v>
      </c>
      <c r="P176" s="35" t="str">
        <f>O176</f>
        <v>Quiz220</v>
      </c>
    </row>
    <row r="177" spans="1:16" ht="30.75" customHeight="1" x14ac:dyDescent="0.4">
      <c r="A177" s="73"/>
      <c r="B177" s="74" t="s">
        <v>876</v>
      </c>
      <c r="C177" s="34"/>
      <c r="D177" s="34"/>
      <c r="E177" s="75"/>
      <c r="F177" s="34"/>
      <c r="G177" s="34"/>
      <c r="H177" s="75"/>
      <c r="I177" s="34"/>
      <c r="J177" s="34"/>
      <c r="K177" s="75"/>
      <c r="L177" s="34"/>
      <c r="M177" s="34"/>
      <c r="N177" s="75"/>
      <c r="O177" s="34"/>
      <c r="P177" s="34"/>
    </row>
    <row r="178" spans="1:16" ht="21" customHeight="1" x14ac:dyDescent="0.4">
      <c r="A178" s="73"/>
      <c r="B178" s="74"/>
      <c r="C178" s="33" t="s">
        <v>25743</v>
      </c>
      <c r="D178" s="33" t="s">
        <v>25743</v>
      </c>
      <c r="E178" s="75"/>
      <c r="F178" s="33" t="s">
        <v>25743</v>
      </c>
      <c r="G178" s="33" t="s">
        <v>25743</v>
      </c>
      <c r="H178" s="75"/>
      <c r="I178" s="33" t="s">
        <v>25743</v>
      </c>
      <c r="J178" s="33" t="s">
        <v>25743</v>
      </c>
      <c r="K178" s="75"/>
      <c r="L178" s="33" t="s">
        <v>25743</v>
      </c>
      <c r="M178" s="33" t="s">
        <v>25743</v>
      </c>
      <c r="N178" s="75"/>
      <c r="O178" s="33" t="s">
        <v>25743</v>
      </c>
      <c r="P178" s="33" t="s">
        <v>25743</v>
      </c>
    </row>
    <row r="179" spans="1:16" s="38" customFormat="1" ht="20.25" customHeight="1" x14ac:dyDescent="0.4">
      <c r="A179" s="42"/>
      <c r="B179" s="42"/>
      <c r="C179" s="41"/>
      <c r="D179" s="39"/>
      <c r="E179" s="40"/>
      <c r="F179" s="39"/>
      <c r="G179" s="39"/>
      <c r="H179" s="39"/>
      <c r="I179" s="39"/>
      <c r="J179" s="39"/>
      <c r="K179" s="39"/>
      <c r="L179" s="39"/>
      <c r="M179" s="39"/>
      <c r="N179" s="39"/>
      <c r="O179" s="39"/>
      <c r="P179" s="39"/>
    </row>
    <row r="180" spans="1:16" ht="33.75" customHeight="1" x14ac:dyDescent="0.4">
      <c r="A180" s="37"/>
      <c r="B180" s="37"/>
      <c r="C180" s="35" t="str">
        <f>VLOOKUP((ROW()/4-1)*5+1+(COLUMN()/3-1),QuizList!$A:$D,2,FALSE)</f>
        <v>Quiz221</v>
      </c>
      <c r="D180" s="35" t="str">
        <f>C180</f>
        <v>Quiz221</v>
      </c>
      <c r="E180" s="36"/>
      <c r="F180" s="35" t="str">
        <f>VLOOKUP((ROW()/4-1)*5+1+(COLUMN()/3-1),QuizList!$A:$D,2,FALSE)</f>
        <v>Quiz222</v>
      </c>
      <c r="G180" s="35" t="str">
        <f>F180</f>
        <v>Quiz222</v>
      </c>
      <c r="H180" s="36"/>
      <c r="I180" s="35" t="str">
        <f>VLOOKUP((ROW()/4-1)*5+1+(COLUMN()/3-1),QuizList!$A:$D,2,FALSE)</f>
        <v>Quiz223</v>
      </c>
      <c r="J180" s="35" t="str">
        <f>I180</f>
        <v>Quiz223</v>
      </c>
      <c r="K180" s="36"/>
      <c r="L180" s="35" t="str">
        <f>VLOOKUP((ROW()/4-1)*5+1+(COLUMN()/3-1),QuizList!$A:$D,2,FALSE)</f>
        <v>Quiz224</v>
      </c>
      <c r="M180" s="35" t="str">
        <f>L180</f>
        <v>Quiz224</v>
      </c>
      <c r="N180" s="36"/>
      <c r="O180" s="35" t="str">
        <f>VLOOKUP((ROW()/4-1)*5+1+(COLUMN()/3-1),QuizList!$A:$D,2,FALSE)</f>
        <v>Quiz225</v>
      </c>
      <c r="P180" s="35" t="str">
        <f>O180</f>
        <v>Quiz225</v>
      </c>
    </row>
    <row r="181" spans="1:16" ht="30.75" customHeight="1" x14ac:dyDescent="0.4">
      <c r="A181" s="73"/>
      <c r="B181" s="74" t="s">
        <v>876</v>
      </c>
      <c r="C181" s="34"/>
      <c r="D181" s="34"/>
      <c r="E181" s="75"/>
      <c r="F181" s="34"/>
      <c r="G181" s="34"/>
      <c r="H181" s="75"/>
      <c r="I181" s="34"/>
      <c r="J181" s="34"/>
      <c r="K181" s="75"/>
      <c r="L181" s="34"/>
      <c r="M181" s="34"/>
      <c r="N181" s="75"/>
      <c r="O181" s="34"/>
      <c r="P181" s="34"/>
    </row>
    <row r="182" spans="1:16" ht="21" customHeight="1" x14ac:dyDescent="0.4">
      <c r="A182" s="73"/>
      <c r="B182" s="74"/>
      <c r="C182" s="33" t="s">
        <v>25743</v>
      </c>
      <c r="D182" s="33" t="s">
        <v>25743</v>
      </c>
      <c r="E182" s="75"/>
      <c r="F182" s="33" t="s">
        <v>25743</v>
      </c>
      <c r="G182" s="33" t="s">
        <v>25743</v>
      </c>
      <c r="H182" s="75"/>
      <c r="I182" s="33" t="s">
        <v>25743</v>
      </c>
      <c r="J182" s="33" t="s">
        <v>25743</v>
      </c>
      <c r="K182" s="75"/>
      <c r="L182" s="33" t="s">
        <v>25743</v>
      </c>
      <c r="M182" s="33" t="s">
        <v>25743</v>
      </c>
      <c r="N182" s="75"/>
      <c r="O182" s="33" t="s">
        <v>25743</v>
      </c>
      <c r="P182" s="33" t="s">
        <v>25743</v>
      </c>
    </row>
    <row r="183" spans="1:16" s="38" customFormat="1" ht="20.25" customHeight="1" x14ac:dyDescent="0.4">
      <c r="A183" s="42"/>
      <c r="B183" s="42"/>
      <c r="C183" s="41"/>
      <c r="D183" s="39"/>
      <c r="E183" s="40"/>
      <c r="F183" s="39"/>
      <c r="G183" s="39"/>
      <c r="H183" s="39"/>
      <c r="I183" s="39"/>
      <c r="J183" s="39"/>
      <c r="K183" s="39"/>
      <c r="L183" s="39"/>
      <c r="M183" s="39"/>
      <c r="N183" s="39"/>
      <c r="O183" s="39"/>
      <c r="P183" s="39"/>
    </row>
    <row r="184" spans="1:16" ht="33.75" customHeight="1" x14ac:dyDescent="0.4">
      <c r="A184" s="37"/>
      <c r="B184" s="37"/>
      <c r="C184" s="35" t="str">
        <f>VLOOKUP((ROW()/4-1)*5+1+(COLUMN()/3-1),QuizList!$A:$D,2,FALSE)</f>
        <v>Quiz226</v>
      </c>
      <c r="D184" s="35" t="str">
        <f>C184</f>
        <v>Quiz226</v>
      </c>
      <c r="E184" s="36"/>
      <c r="F184" s="35" t="str">
        <f>VLOOKUP((ROW()/4-1)*5+1+(COLUMN()/3-1),QuizList!$A:$D,2,FALSE)</f>
        <v>Quiz227</v>
      </c>
      <c r="G184" s="35" t="str">
        <f>F184</f>
        <v>Quiz227</v>
      </c>
      <c r="H184" s="36"/>
      <c r="I184" s="35" t="str">
        <f>VLOOKUP((ROW()/4-1)*5+1+(COLUMN()/3-1),QuizList!$A:$D,2,FALSE)</f>
        <v>Quiz228</v>
      </c>
      <c r="J184" s="35" t="str">
        <f>I184</f>
        <v>Quiz228</v>
      </c>
      <c r="K184" s="36"/>
      <c r="L184" s="35" t="str">
        <f>VLOOKUP((ROW()/4-1)*5+1+(COLUMN()/3-1),QuizList!$A:$D,2,FALSE)</f>
        <v>Quiz229</v>
      </c>
      <c r="M184" s="35" t="str">
        <f>L184</f>
        <v>Quiz229</v>
      </c>
      <c r="N184" s="36"/>
      <c r="O184" s="35" t="str">
        <f>VLOOKUP((ROW()/4-1)*5+1+(COLUMN()/3-1),QuizList!$A:$D,2,FALSE)</f>
        <v>Quiz230</v>
      </c>
      <c r="P184" s="35" t="str">
        <f>O184</f>
        <v>Quiz230</v>
      </c>
    </row>
    <row r="185" spans="1:16" ht="30.75" customHeight="1" x14ac:dyDescent="0.4">
      <c r="A185" s="73"/>
      <c r="B185" s="74" t="s">
        <v>876</v>
      </c>
      <c r="C185" s="34"/>
      <c r="D185" s="34"/>
      <c r="E185" s="75"/>
      <c r="F185" s="34"/>
      <c r="G185" s="34"/>
      <c r="H185" s="75"/>
      <c r="I185" s="34"/>
      <c r="J185" s="34"/>
      <c r="K185" s="75"/>
      <c r="L185" s="34"/>
      <c r="M185" s="34"/>
      <c r="N185" s="75"/>
      <c r="O185" s="34"/>
      <c r="P185" s="34"/>
    </row>
    <row r="186" spans="1:16" ht="21" customHeight="1" x14ac:dyDescent="0.4">
      <c r="A186" s="73"/>
      <c r="B186" s="74"/>
      <c r="C186" s="33" t="s">
        <v>25743</v>
      </c>
      <c r="D186" s="33" t="s">
        <v>25743</v>
      </c>
      <c r="E186" s="75"/>
      <c r="F186" s="33" t="s">
        <v>25743</v>
      </c>
      <c r="G186" s="33" t="s">
        <v>25743</v>
      </c>
      <c r="H186" s="75"/>
      <c r="I186" s="33" t="s">
        <v>25743</v>
      </c>
      <c r="J186" s="33" t="s">
        <v>25743</v>
      </c>
      <c r="K186" s="75"/>
      <c r="L186" s="33" t="s">
        <v>25743</v>
      </c>
      <c r="M186" s="33" t="s">
        <v>25743</v>
      </c>
      <c r="N186" s="75"/>
      <c r="O186" s="33" t="s">
        <v>25743</v>
      </c>
      <c r="P186" s="33" t="s">
        <v>25743</v>
      </c>
    </row>
    <row r="187" spans="1:16" s="38" customFormat="1" ht="20.25" customHeight="1" x14ac:dyDescent="0.4">
      <c r="A187" s="42"/>
      <c r="B187" s="42"/>
      <c r="C187" s="41"/>
      <c r="D187" s="39"/>
      <c r="E187" s="40"/>
      <c r="F187" s="39"/>
      <c r="G187" s="39"/>
      <c r="H187" s="39"/>
      <c r="I187" s="39"/>
      <c r="J187" s="39"/>
      <c r="K187" s="39"/>
      <c r="L187" s="39"/>
      <c r="M187" s="39"/>
      <c r="N187" s="39"/>
      <c r="O187" s="39"/>
      <c r="P187" s="39"/>
    </row>
    <row r="188" spans="1:16" ht="33.75" customHeight="1" x14ac:dyDescent="0.4">
      <c r="A188" s="37"/>
      <c r="B188" s="37"/>
      <c r="C188" s="35" t="str">
        <f>VLOOKUP((ROW()/4-1)*5+1+(COLUMN()/3-1),QuizList!$A:$D,2,FALSE)</f>
        <v>Quiz231</v>
      </c>
      <c r="D188" s="35" t="str">
        <f>C188</f>
        <v>Quiz231</v>
      </c>
      <c r="E188" s="36"/>
      <c r="F188" s="35" t="str">
        <f>VLOOKUP((ROW()/4-1)*5+1+(COLUMN()/3-1),QuizList!$A:$D,2,FALSE)</f>
        <v>Quiz232</v>
      </c>
      <c r="G188" s="35" t="str">
        <f>F188</f>
        <v>Quiz232</v>
      </c>
      <c r="H188" s="36"/>
      <c r="I188" s="35" t="str">
        <f>VLOOKUP((ROW()/4-1)*5+1+(COLUMN()/3-1),QuizList!$A:$D,2,FALSE)</f>
        <v>Quiz233</v>
      </c>
      <c r="J188" s="35" t="str">
        <f>I188</f>
        <v>Quiz233</v>
      </c>
      <c r="K188" s="36"/>
      <c r="L188" s="35" t="str">
        <f>VLOOKUP((ROW()/4-1)*5+1+(COLUMN()/3-1),QuizList!$A:$D,2,FALSE)</f>
        <v>Quiz234</v>
      </c>
      <c r="M188" s="35" t="str">
        <f>L188</f>
        <v>Quiz234</v>
      </c>
      <c r="N188" s="36"/>
      <c r="O188" s="35" t="str">
        <f>VLOOKUP((ROW()/4-1)*5+1+(COLUMN()/3-1),QuizList!$A:$D,2,FALSE)</f>
        <v>Quiz235</v>
      </c>
      <c r="P188" s="35" t="str">
        <f>O188</f>
        <v>Quiz235</v>
      </c>
    </row>
    <row r="189" spans="1:16" ht="30.75" customHeight="1" x14ac:dyDescent="0.4">
      <c r="A189" s="73"/>
      <c r="B189" s="74" t="s">
        <v>876</v>
      </c>
      <c r="C189" s="34"/>
      <c r="D189" s="34"/>
      <c r="E189" s="75"/>
      <c r="F189" s="34"/>
      <c r="G189" s="34"/>
      <c r="H189" s="75"/>
      <c r="I189" s="34"/>
      <c r="J189" s="34"/>
      <c r="K189" s="75"/>
      <c r="L189" s="34"/>
      <c r="M189" s="34"/>
      <c r="N189" s="75"/>
      <c r="O189" s="34"/>
      <c r="P189" s="34"/>
    </row>
    <row r="190" spans="1:16" ht="21" customHeight="1" x14ac:dyDescent="0.4">
      <c r="A190" s="73"/>
      <c r="B190" s="74"/>
      <c r="C190" s="33" t="s">
        <v>25743</v>
      </c>
      <c r="D190" s="33" t="s">
        <v>25743</v>
      </c>
      <c r="E190" s="75"/>
      <c r="F190" s="33" t="s">
        <v>25743</v>
      </c>
      <c r="G190" s="33" t="s">
        <v>25743</v>
      </c>
      <c r="H190" s="75"/>
      <c r="I190" s="33" t="s">
        <v>25743</v>
      </c>
      <c r="J190" s="33" t="s">
        <v>25743</v>
      </c>
      <c r="K190" s="75"/>
      <c r="L190" s="33" t="s">
        <v>25743</v>
      </c>
      <c r="M190" s="33" t="s">
        <v>25743</v>
      </c>
      <c r="N190" s="75"/>
      <c r="O190" s="33" t="s">
        <v>25743</v>
      </c>
      <c r="P190" s="33" t="s">
        <v>25743</v>
      </c>
    </row>
    <row r="191" spans="1:16" s="38" customFormat="1" ht="20.25" customHeight="1" x14ac:dyDescent="0.4">
      <c r="A191" s="42"/>
      <c r="B191" s="42"/>
      <c r="C191" s="41"/>
      <c r="D191" s="39"/>
      <c r="E191" s="40"/>
      <c r="F191" s="39"/>
      <c r="G191" s="39"/>
      <c r="H191" s="39"/>
      <c r="I191" s="39"/>
      <c r="J191" s="39"/>
      <c r="K191" s="39"/>
      <c r="L191" s="39"/>
      <c r="M191" s="39"/>
      <c r="N191" s="39"/>
      <c r="O191" s="39"/>
      <c r="P191" s="39"/>
    </row>
    <row r="192" spans="1:16" ht="33.75" customHeight="1" x14ac:dyDescent="0.4">
      <c r="A192" s="37"/>
      <c r="B192" s="37"/>
      <c r="C192" s="35" t="str">
        <f>VLOOKUP((ROW()/4-1)*5+1+(COLUMN()/3-1),QuizList!$A:$D,2,FALSE)</f>
        <v>Quiz236</v>
      </c>
      <c r="D192" s="35" t="str">
        <f>C192</f>
        <v>Quiz236</v>
      </c>
      <c r="E192" s="36"/>
      <c r="F192" s="35" t="str">
        <f>VLOOKUP((ROW()/4-1)*5+1+(COLUMN()/3-1),QuizList!$A:$D,2,FALSE)</f>
        <v>Quiz237</v>
      </c>
      <c r="G192" s="35" t="str">
        <f>F192</f>
        <v>Quiz237</v>
      </c>
      <c r="H192" s="36"/>
      <c r="I192" s="35" t="str">
        <f>VLOOKUP((ROW()/4-1)*5+1+(COLUMN()/3-1),QuizList!$A:$D,2,FALSE)</f>
        <v>Quiz238</v>
      </c>
      <c r="J192" s="35" t="str">
        <f>I192</f>
        <v>Quiz238</v>
      </c>
      <c r="K192" s="36"/>
      <c r="L192" s="35" t="str">
        <f>VLOOKUP((ROW()/4-1)*5+1+(COLUMN()/3-1),QuizList!$A:$D,2,FALSE)</f>
        <v>Quiz239</v>
      </c>
      <c r="M192" s="35" t="str">
        <f>L192</f>
        <v>Quiz239</v>
      </c>
      <c r="N192" s="36"/>
      <c r="O192" s="35" t="str">
        <f>VLOOKUP((ROW()/4-1)*5+1+(COLUMN()/3-1),QuizList!$A:$D,2,FALSE)</f>
        <v>Quiz240</v>
      </c>
      <c r="P192" s="35" t="str">
        <f>O192</f>
        <v>Quiz240</v>
      </c>
    </row>
    <row r="193" spans="1:16" ht="30.75" customHeight="1" x14ac:dyDescent="0.4">
      <c r="A193" s="73"/>
      <c r="B193" s="74" t="s">
        <v>876</v>
      </c>
      <c r="C193" s="34"/>
      <c r="D193" s="34"/>
      <c r="E193" s="75"/>
      <c r="F193" s="34"/>
      <c r="G193" s="34"/>
      <c r="H193" s="75"/>
      <c r="I193" s="34"/>
      <c r="J193" s="34"/>
      <c r="K193" s="75"/>
      <c r="L193" s="34"/>
      <c r="M193" s="34"/>
      <c r="N193" s="75"/>
      <c r="O193" s="34"/>
      <c r="P193" s="34"/>
    </row>
    <row r="194" spans="1:16" ht="21" customHeight="1" x14ac:dyDescent="0.4">
      <c r="A194" s="73"/>
      <c r="B194" s="74"/>
      <c r="C194" s="33" t="s">
        <v>25743</v>
      </c>
      <c r="D194" s="33" t="s">
        <v>25743</v>
      </c>
      <c r="E194" s="75"/>
      <c r="F194" s="33" t="s">
        <v>25743</v>
      </c>
      <c r="G194" s="33" t="s">
        <v>25743</v>
      </c>
      <c r="H194" s="75"/>
      <c r="I194" s="33" t="s">
        <v>25743</v>
      </c>
      <c r="J194" s="33" t="s">
        <v>25743</v>
      </c>
      <c r="K194" s="75"/>
      <c r="L194" s="33" t="s">
        <v>25743</v>
      </c>
      <c r="M194" s="33" t="s">
        <v>25743</v>
      </c>
      <c r="N194" s="75"/>
      <c r="O194" s="33" t="s">
        <v>25743</v>
      </c>
      <c r="P194" s="33" t="s">
        <v>25743</v>
      </c>
    </row>
    <row r="195" spans="1:16" s="38" customFormat="1" ht="20.25" customHeight="1" x14ac:dyDescent="0.4">
      <c r="A195" s="42"/>
      <c r="B195" s="42"/>
      <c r="C195" s="41"/>
      <c r="D195" s="39"/>
      <c r="E195" s="40"/>
      <c r="F195" s="39"/>
      <c r="G195" s="39"/>
      <c r="H195" s="39"/>
      <c r="I195" s="39"/>
      <c r="J195" s="39"/>
      <c r="K195" s="39"/>
      <c r="L195" s="39"/>
      <c r="M195" s="39"/>
      <c r="N195" s="39"/>
      <c r="O195" s="39"/>
      <c r="P195" s="39"/>
    </row>
    <row r="196" spans="1:16" ht="33.75" customHeight="1" x14ac:dyDescent="0.4">
      <c r="A196" s="37"/>
      <c r="B196" s="37"/>
      <c r="C196" s="35" t="str">
        <f>VLOOKUP((ROW()/4-1)*5+1+(COLUMN()/3-1),QuizList!$A:$D,2,FALSE)</f>
        <v>Quiz241</v>
      </c>
      <c r="D196" s="35" t="str">
        <f>C196</f>
        <v>Quiz241</v>
      </c>
      <c r="E196" s="36"/>
      <c r="F196" s="35" t="str">
        <f>VLOOKUP((ROW()/4-1)*5+1+(COLUMN()/3-1),QuizList!$A:$D,2,FALSE)</f>
        <v>Quiz242</v>
      </c>
      <c r="G196" s="35" t="str">
        <f>F196</f>
        <v>Quiz242</v>
      </c>
      <c r="H196" s="36"/>
      <c r="I196" s="35" t="str">
        <f>VLOOKUP((ROW()/4-1)*5+1+(COLUMN()/3-1),QuizList!$A:$D,2,FALSE)</f>
        <v>Quiz243</v>
      </c>
      <c r="J196" s="35" t="str">
        <f>I196</f>
        <v>Quiz243</v>
      </c>
      <c r="K196" s="36"/>
      <c r="L196" s="35" t="str">
        <f>VLOOKUP((ROW()/4-1)*5+1+(COLUMN()/3-1),QuizList!$A:$D,2,FALSE)</f>
        <v>Quiz244</v>
      </c>
      <c r="M196" s="35" t="str">
        <f>L196</f>
        <v>Quiz244</v>
      </c>
      <c r="N196" s="36"/>
      <c r="O196" s="35" t="str">
        <f>VLOOKUP((ROW()/4-1)*5+1+(COLUMN()/3-1),QuizList!$A:$D,2,FALSE)</f>
        <v>Quiz245</v>
      </c>
      <c r="P196" s="35" t="str">
        <f>O196</f>
        <v>Quiz245</v>
      </c>
    </row>
    <row r="197" spans="1:16" ht="30.75" customHeight="1" x14ac:dyDescent="0.4">
      <c r="A197" s="73"/>
      <c r="B197" s="74" t="s">
        <v>876</v>
      </c>
      <c r="C197" s="34"/>
      <c r="D197" s="34"/>
      <c r="E197" s="75"/>
      <c r="F197" s="34"/>
      <c r="G197" s="34"/>
      <c r="H197" s="75"/>
      <c r="I197" s="34"/>
      <c r="J197" s="34"/>
      <c r="K197" s="75"/>
      <c r="L197" s="34"/>
      <c r="M197" s="34"/>
      <c r="N197" s="75"/>
      <c r="O197" s="34"/>
      <c r="P197" s="34"/>
    </row>
    <row r="198" spans="1:16" ht="21" customHeight="1" x14ac:dyDescent="0.4">
      <c r="A198" s="73"/>
      <c r="B198" s="74"/>
      <c r="C198" s="33" t="s">
        <v>25743</v>
      </c>
      <c r="D198" s="33" t="s">
        <v>25743</v>
      </c>
      <c r="E198" s="75"/>
      <c r="F198" s="33" t="s">
        <v>25743</v>
      </c>
      <c r="G198" s="33" t="s">
        <v>25743</v>
      </c>
      <c r="H198" s="75"/>
      <c r="I198" s="33" t="s">
        <v>25743</v>
      </c>
      <c r="J198" s="33" t="s">
        <v>25743</v>
      </c>
      <c r="K198" s="75"/>
      <c r="L198" s="33" t="s">
        <v>25743</v>
      </c>
      <c r="M198" s="33" t="s">
        <v>25743</v>
      </c>
      <c r="N198" s="75"/>
      <c r="O198" s="33" t="s">
        <v>25743</v>
      </c>
      <c r="P198" s="33" t="s">
        <v>25743</v>
      </c>
    </row>
    <row r="199" spans="1:16" s="38" customFormat="1" ht="20.25" customHeight="1" x14ac:dyDescent="0.4">
      <c r="A199" s="42"/>
      <c r="B199" s="42"/>
      <c r="C199" s="41"/>
      <c r="D199" s="39"/>
      <c r="E199" s="40"/>
      <c r="F199" s="39"/>
      <c r="G199" s="39"/>
      <c r="H199" s="39"/>
      <c r="I199" s="39"/>
      <c r="J199" s="39"/>
      <c r="K199" s="39"/>
      <c r="L199" s="39"/>
      <c r="M199" s="39"/>
      <c r="N199" s="39"/>
      <c r="O199" s="39"/>
      <c r="P199" s="39"/>
    </row>
    <row r="200" spans="1:16" ht="33.75" customHeight="1" x14ac:dyDescent="0.4">
      <c r="A200" s="37"/>
      <c r="B200" s="37"/>
      <c r="C200" s="35" t="str">
        <f>VLOOKUP((ROW()/4-1)*5+1+(COLUMN()/3-1),QuizList!$A:$D,2,FALSE)</f>
        <v>Quiz246</v>
      </c>
      <c r="D200" s="35" t="str">
        <f>C200</f>
        <v>Quiz246</v>
      </c>
      <c r="E200" s="36"/>
      <c r="F200" s="35" t="str">
        <f>VLOOKUP((ROW()/4-1)*5+1+(COLUMN()/3-1),QuizList!$A:$D,2,FALSE)</f>
        <v>Quiz247</v>
      </c>
      <c r="G200" s="35" t="str">
        <f>F200</f>
        <v>Quiz247</v>
      </c>
      <c r="H200" s="36"/>
      <c r="I200" s="35" t="str">
        <f>VLOOKUP((ROW()/4-1)*5+1+(COLUMN()/3-1),QuizList!$A:$D,2,FALSE)</f>
        <v>Quiz248</v>
      </c>
      <c r="J200" s="35" t="str">
        <f>I200</f>
        <v>Quiz248</v>
      </c>
      <c r="K200" s="36"/>
      <c r="L200" s="35" t="str">
        <f>VLOOKUP((ROW()/4-1)*5+1+(COLUMN()/3-1),QuizList!$A:$D,2,FALSE)</f>
        <v>Quiz249</v>
      </c>
      <c r="M200" s="35" t="str">
        <f>L200</f>
        <v>Quiz249</v>
      </c>
      <c r="N200" s="36"/>
      <c r="O200" s="35" t="str">
        <f>VLOOKUP((ROW()/4-1)*5+1+(COLUMN()/3-1),QuizList!$A:$D,2,FALSE)</f>
        <v>Quiz250</v>
      </c>
      <c r="P200" s="35" t="str">
        <f>O200</f>
        <v>Quiz250</v>
      </c>
    </row>
    <row r="201" spans="1:16" ht="30.75" customHeight="1" x14ac:dyDescent="0.4">
      <c r="A201" s="73"/>
      <c r="B201" s="74" t="s">
        <v>876</v>
      </c>
      <c r="C201" s="34"/>
      <c r="D201" s="34"/>
      <c r="E201" s="75"/>
      <c r="F201" s="34"/>
      <c r="G201" s="34"/>
      <c r="H201" s="75"/>
      <c r="I201" s="34"/>
      <c r="J201" s="34"/>
      <c r="K201" s="75"/>
      <c r="L201" s="34"/>
      <c r="M201" s="34"/>
      <c r="N201" s="75"/>
      <c r="O201" s="34"/>
      <c r="P201" s="34"/>
    </row>
    <row r="202" spans="1:16" ht="21" customHeight="1" x14ac:dyDescent="0.4">
      <c r="A202" s="73"/>
      <c r="B202" s="74"/>
      <c r="C202" s="33" t="s">
        <v>25743</v>
      </c>
      <c r="D202" s="33" t="s">
        <v>25743</v>
      </c>
      <c r="E202" s="75"/>
      <c r="F202" s="33" t="s">
        <v>25743</v>
      </c>
      <c r="G202" s="33" t="s">
        <v>25743</v>
      </c>
      <c r="H202" s="75"/>
      <c r="I202" s="33" t="s">
        <v>25743</v>
      </c>
      <c r="J202" s="33" t="s">
        <v>25743</v>
      </c>
      <c r="K202" s="75"/>
      <c r="L202" s="33" t="s">
        <v>25743</v>
      </c>
      <c r="M202" s="33" t="s">
        <v>25743</v>
      </c>
      <c r="N202" s="75"/>
      <c r="O202" s="33" t="s">
        <v>25743</v>
      </c>
      <c r="P202" s="33" t="s">
        <v>25743</v>
      </c>
    </row>
    <row r="203" spans="1:16" s="38" customFormat="1" ht="20.25" customHeight="1" x14ac:dyDescent="0.4">
      <c r="A203" s="42"/>
      <c r="B203" s="42"/>
      <c r="C203" s="41"/>
      <c r="D203" s="39"/>
      <c r="E203" s="40"/>
      <c r="F203" s="39"/>
      <c r="G203" s="39"/>
      <c r="H203" s="39"/>
      <c r="I203" s="39"/>
      <c r="J203" s="39"/>
      <c r="K203" s="39"/>
      <c r="L203" s="39"/>
      <c r="M203" s="39"/>
      <c r="N203" s="39"/>
      <c r="O203" s="39"/>
      <c r="P203" s="39"/>
    </row>
    <row r="204" spans="1:16" ht="33.75" customHeight="1" x14ac:dyDescent="0.4">
      <c r="A204" s="37"/>
      <c r="B204" s="37"/>
      <c r="C204" s="35" t="str">
        <f>VLOOKUP((ROW()/4-1)*5+1+(COLUMN()/3-1),QuizList!$A:$D,2,FALSE)</f>
        <v>Quiz251</v>
      </c>
      <c r="D204" s="35" t="str">
        <f>C204</f>
        <v>Quiz251</v>
      </c>
      <c r="E204" s="36"/>
      <c r="F204" s="35" t="str">
        <f>VLOOKUP((ROW()/4-1)*5+1+(COLUMN()/3-1),QuizList!$A:$D,2,FALSE)</f>
        <v>Quiz252</v>
      </c>
      <c r="G204" s="35" t="str">
        <f>F204</f>
        <v>Quiz252</v>
      </c>
      <c r="H204" s="36"/>
      <c r="I204" s="35" t="str">
        <f>VLOOKUP((ROW()/4-1)*5+1+(COLUMN()/3-1),QuizList!$A:$D,2,FALSE)</f>
        <v>Quiz253</v>
      </c>
      <c r="J204" s="35" t="str">
        <f>I204</f>
        <v>Quiz253</v>
      </c>
      <c r="K204" s="36"/>
      <c r="L204" s="35" t="str">
        <f>VLOOKUP((ROW()/4-1)*5+1+(COLUMN()/3-1),QuizList!$A:$D,2,FALSE)</f>
        <v>Quiz254</v>
      </c>
      <c r="M204" s="35" t="str">
        <f>L204</f>
        <v>Quiz254</v>
      </c>
      <c r="N204" s="36"/>
      <c r="O204" s="35" t="str">
        <f>VLOOKUP((ROW()/4-1)*5+1+(COLUMN()/3-1),QuizList!$A:$D,2,FALSE)</f>
        <v>Quiz255</v>
      </c>
      <c r="P204" s="35" t="str">
        <f>O204</f>
        <v>Quiz255</v>
      </c>
    </row>
    <row r="205" spans="1:16" ht="30.75" customHeight="1" x14ac:dyDescent="0.4">
      <c r="A205" s="73"/>
      <c r="B205" s="74" t="s">
        <v>876</v>
      </c>
      <c r="C205" s="34"/>
      <c r="D205" s="34"/>
      <c r="E205" s="75"/>
      <c r="F205" s="34"/>
      <c r="G205" s="34"/>
      <c r="H205" s="75"/>
      <c r="I205" s="34"/>
      <c r="J205" s="34"/>
      <c r="K205" s="75"/>
      <c r="L205" s="34"/>
      <c r="M205" s="34"/>
      <c r="N205" s="75"/>
      <c r="O205" s="34"/>
      <c r="P205" s="34"/>
    </row>
    <row r="206" spans="1:16" ht="21" customHeight="1" x14ac:dyDescent="0.4">
      <c r="A206" s="73"/>
      <c r="B206" s="74"/>
      <c r="C206" s="33" t="s">
        <v>25743</v>
      </c>
      <c r="D206" s="33" t="s">
        <v>25743</v>
      </c>
      <c r="E206" s="75"/>
      <c r="F206" s="33" t="s">
        <v>25743</v>
      </c>
      <c r="G206" s="33" t="s">
        <v>25743</v>
      </c>
      <c r="H206" s="75"/>
      <c r="I206" s="33" t="s">
        <v>25743</v>
      </c>
      <c r="J206" s="33" t="s">
        <v>25743</v>
      </c>
      <c r="K206" s="75"/>
      <c r="L206" s="33" t="s">
        <v>25743</v>
      </c>
      <c r="M206" s="33" t="s">
        <v>25743</v>
      </c>
      <c r="N206" s="75"/>
      <c r="O206" s="33" t="s">
        <v>25743</v>
      </c>
      <c r="P206" s="33" t="s">
        <v>25743</v>
      </c>
    </row>
    <row r="207" spans="1:16" s="38" customFormat="1" ht="20.25" customHeight="1" x14ac:dyDescent="0.4">
      <c r="A207" s="42"/>
      <c r="B207" s="42"/>
      <c r="C207" s="41"/>
      <c r="D207" s="39"/>
      <c r="E207" s="40"/>
      <c r="F207" s="39"/>
      <c r="G207" s="39"/>
      <c r="H207" s="39"/>
      <c r="I207" s="39"/>
      <c r="J207" s="39"/>
      <c r="K207" s="39"/>
      <c r="L207" s="39"/>
      <c r="M207" s="39"/>
      <c r="N207" s="39"/>
      <c r="O207" s="39"/>
      <c r="P207" s="39"/>
    </row>
    <row r="208" spans="1:16" ht="33.75" customHeight="1" x14ac:dyDescent="0.4">
      <c r="A208" s="37"/>
      <c r="B208" s="37"/>
      <c r="C208" s="35" t="str">
        <f>VLOOKUP((ROW()/4-1)*5+1+(COLUMN()/3-1),QuizList!$A:$D,2,FALSE)</f>
        <v>Quiz256</v>
      </c>
      <c r="D208" s="35" t="str">
        <f>C208</f>
        <v>Quiz256</v>
      </c>
      <c r="E208" s="36"/>
      <c r="F208" s="35" t="str">
        <f>VLOOKUP((ROW()/4-1)*5+1+(COLUMN()/3-1),QuizList!$A:$D,2,FALSE)</f>
        <v>Quiz257</v>
      </c>
      <c r="G208" s="35" t="str">
        <f>F208</f>
        <v>Quiz257</v>
      </c>
      <c r="H208" s="36"/>
      <c r="I208" s="35" t="str">
        <f>VLOOKUP((ROW()/4-1)*5+1+(COLUMN()/3-1),QuizList!$A:$D,2,FALSE)</f>
        <v>Quiz258</v>
      </c>
      <c r="J208" s="35" t="str">
        <f>I208</f>
        <v>Quiz258</v>
      </c>
      <c r="K208" s="36"/>
      <c r="L208" s="35" t="str">
        <f>VLOOKUP((ROW()/4-1)*5+1+(COLUMN()/3-1),QuizList!$A:$D,2,FALSE)</f>
        <v>Quiz259</v>
      </c>
      <c r="M208" s="35" t="str">
        <f>L208</f>
        <v>Quiz259</v>
      </c>
      <c r="N208" s="36"/>
      <c r="O208" s="35" t="str">
        <f>VLOOKUP((ROW()/4-1)*5+1+(COLUMN()/3-1),QuizList!$A:$D,2,FALSE)</f>
        <v>Quiz260</v>
      </c>
      <c r="P208" s="35" t="str">
        <f>O208</f>
        <v>Quiz260</v>
      </c>
    </row>
    <row r="209" spans="1:16" ht="30.75" customHeight="1" x14ac:dyDescent="0.4">
      <c r="A209" s="73"/>
      <c r="B209" s="74" t="s">
        <v>876</v>
      </c>
      <c r="C209" s="34"/>
      <c r="D209" s="34"/>
      <c r="E209" s="75"/>
      <c r="F209" s="34"/>
      <c r="G209" s="34"/>
      <c r="H209" s="75"/>
      <c r="I209" s="34"/>
      <c r="J209" s="34"/>
      <c r="K209" s="75"/>
      <c r="L209" s="34"/>
      <c r="M209" s="34"/>
      <c r="N209" s="75"/>
      <c r="O209" s="34"/>
      <c r="P209" s="34"/>
    </row>
    <row r="210" spans="1:16" ht="21" customHeight="1" x14ac:dyDescent="0.4">
      <c r="A210" s="73"/>
      <c r="B210" s="74"/>
      <c r="C210" s="33" t="s">
        <v>25743</v>
      </c>
      <c r="D210" s="33" t="s">
        <v>25743</v>
      </c>
      <c r="E210" s="75"/>
      <c r="F210" s="33" t="s">
        <v>25743</v>
      </c>
      <c r="G210" s="33" t="s">
        <v>25743</v>
      </c>
      <c r="H210" s="75"/>
      <c r="I210" s="33" t="s">
        <v>25743</v>
      </c>
      <c r="J210" s="33" t="s">
        <v>25743</v>
      </c>
      <c r="K210" s="75"/>
      <c r="L210" s="33" t="s">
        <v>25743</v>
      </c>
      <c r="M210" s="33" t="s">
        <v>25743</v>
      </c>
      <c r="N210" s="75"/>
      <c r="O210" s="33" t="s">
        <v>25743</v>
      </c>
      <c r="P210" s="33" t="s">
        <v>25743</v>
      </c>
    </row>
    <row r="211" spans="1:16" s="38" customFormat="1" ht="20.25" customHeight="1" x14ac:dyDescent="0.4">
      <c r="A211" s="42"/>
      <c r="B211" s="42"/>
      <c r="C211" s="41"/>
      <c r="D211" s="39"/>
      <c r="E211" s="40"/>
      <c r="F211" s="39"/>
      <c r="G211" s="39"/>
      <c r="H211" s="39"/>
      <c r="I211" s="39"/>
      <c r="J211" s="39"/>
      <c r="K211" s="39"/>
      <c r="L211" s="39"/>
      <c r="M211" s="39"/>
      <c r="N211" s="39"/>
      <c r="O211" s="39"/>
      <c r="P211" s="39"/>
    </row>
    <row r="212" spans="1:16" ht="45" customHeight="1" x14ac:dyDescent="0.4">
      <c r="A212" s="37"/>
      <c r="B212" s="37"/>
      <c r="C212" s="35" t="str">
        <f>VLOOKUP((ROW()/4-1)*5+1+(COLUMN()/3-1),QuizList!$A:$D,2,FALSE)</f>
        <v>Quiz261</v>
      </c>
      <c r="D212" s="35" t="str">
        <f>C212</f>
        <v>Quiz261</v>
      </c>
      <c r="E212" s="36"/>
      <c r="F212" s="35" t="str">
        <f>VLOOKUP((ROW()/4-1)*5+1+(COLUMN()/3-1),QuizList!$A:$D,2,FALSE)</f>
        <v>Quiz262</v>
      </c>
      <c r="G212" s="35" t="str">
        <f>F212</f>
        <v>Quiz262</v>
      </c>
      <c r="H212" s="36"/>
      <c r="I212" s="35" t="str">
        <f>VLOOKUP((ROW()/4-1)*5+1+(COLUMN()/3-1),QuizList!$A:$D,2,FALSE)</f>
        <v>Quiz263</v>
      </c>
      <c r="J212" s="35" t="str">
        <f>I212</f>
        <v>Quiz263</v>
      </c>
      <c r="K212" s="36"/>
      <c r="L212" s="35" t="str">
        <f>VLOOKUP((ROW()/4-1)*5+1+(COLUMN()/3-1),QuizList!$A:$D,2,FALSE)</f>
        <v>Quiz264</v>
      </c>
      <c r="M212" s="35" t="str">
        <f>L212</f>
        <v>Quiz264</v>
      </c>
      <c r="N212" s="36"/>
      <c r="O212" s="35" t="str">
        <f>VLOOKUP((ROW()/4-1)*5+1+(COLUMN()/3-1),QuizList!$A:$D,2,FALSE)</f>
        <v>Quiz265</v>
      </c>
      <c r="P212" s="35" t="str">
        <f>O212</f>
        <v>Quiz265</v>
      </c>
    </row>
    <row r="213" spans="1:16" ht="30.75" customHeight="1" x14ac:dyDescent="0.4">
      <c r="A213" s="73"/>
      <c r="B213" s="74" t="s">
        <v>876</v>
      </c>
      <c r="C213" s="34"/>
      <c r="D213" s="34"/>
      <c r="E213" s="75"/>
      <c r="F213" s="34"/>
      <c r="G213" s="34"/>
      <c r="H213" s="75"/>
      <c r="I213" s="34"/>
      <c r="J213" s="34"/>
      <c r="K213" s="75"/>
      <c r="L213" s="34"/>
      <c r="M213" s="34"/>
      <c r="N213" s="75"/>
      <c r="O213" s="34"/>
      <c r="P213" s="34"/>
    </row>
    <row r="214" spans="1:16" ht="21" customHeight="1" x14ac:dyDescent="0.4">
      <c r="A214" s="73"/>
      <c r="B214" s="74"/>
      <c r="C214" s="33" t="s">
        <v>25743</v>
      </c>
      <c r="D214" s="33" t="s">
        <v>25743</v>
      </c>
      <c r="E214" s="75"/>
      <c r="F214" s="33" t="s">
        <v>25743</v>
      </c>
      <c r="G214" s="33" t="s">
        <v>25743</v>
      </c>
      <c r="H214" s="75"/>
      <c r="I214" s="33" t="s">
        <v>25743</v>
      </c>
      <c r="J214" s="33" t="s">
        <v>25743</v>
      </c>
      <c r="K214" s="75"/>
      <c r="L214" s="33" t="s">
        <v>25743</v>
      </c>
      <c r="M214" s="33" t="s">
        <v>25743</v>
      </c>
      <c r="N214" s="75"/>
      <c r="O214" s="33" t="s">
        <v>25743</v>
      </c>
      <c r="P214" s="33" t="s">
        <v>25743</v>
      </c>
    </row>
    <row r="215" spans="1:16" s="38" customFormat="1" ht="20.25" customHeight="1" x14ac:dyDescent="0.4">
      <c r="A215" s="42"/>
      <c r="B215" s="42"/>
      <c r="C215" s="41"/>
      <c r="D215" s="39"/>
      <c r="E215" s="40"/>
      <c r="F215" s="39"/>
      <c r="G215" s="39"/>
      <c r="H215" s="39"/>
      <c r="I215" s="39"/>
      <c r="J215" s="39"/>
      <c r="K215" s="39"/>
      <c r="L215" s="39"/>
      <c r="M215" s="39"/>
      <c r="N215" s="39"/>
      <c r="O215" s="39"/>
      <c r="P215" s="39"/>
    </row>
    <row r="216" spans="1:16" x14ac:dyDescent="0.4">
      <c r="A216" s="37"/>
      <c r="B216" s="37"/>
      <c r="C216" s="35" t="str">
        <f>VLOOKUP((ROW()/4-1)*5+1+(COLUMN()/3-1),QuizList!$A:$D,2,FALSE)</f>
        <v>Quiz266</v>
      </c>
      <c r="D216" s="35" t="str">
        <f>C216</f>
        <v>Quiz266</v>
      </c>
      <c r="E216" s="36"/>
      <c r="F216" s="35" t="str">
        <f>VLOOKUP((ROW()/4-1)*5+1+(COLUMN()/3-1),QuizList!$A:$D,2,FALSE)</f>
        <v>Quiz267</v>
      </c>
      <c r="G216" s="35" t="str">
        <f>F216</f>
        <v>Quiz267</v>
      </c>
      <c r="H216" s="36"/>
      <c r="I216" s="35" t="str">
        <f>VLOOKUP((ROW()/4-1)*5+1+(COLUMN()/3-1),QuizList!$A:$D,2,FALSE)</f>
        <v>Quiz268</v>
      </c>
      <c r="J216" s="35" t="str">
        <f>I216</f>
        <v>Quiz268</v>
      </c>
      <c r="K216" s="36"/>
      <c r="L216" s="35" t="str">
        <f>VLOOKUP((ROW()/4-1)*5+1+(COLUMN()/3-1),QuizList!$A:$D,2,FALSE)</f>
        <v>Quiz269</v>
      </c>
      <c r="M216" s="35" t="str">
        <f>L216</f>
        <v>Quiz269</v>
      </c>
      <c r="N216" s="36"/>
      <c r="O216" s="35" t="str">
        <f>VLOOKUP((ROW()/4-1)*5+1+(COLUMN()/3-1),QuizList!$A:$D,2,FALSE)</f>
        <v>Quiz270</v>
      </c>
      <c r="P216" s="35" t="str">
        <f>O216</f>
        <v>Quiz270</v>
      </c>
    </row>
    <row r="217" spans="1:16" ht="30.75" customHeight="1" x14ac:dyDescent="0.4">
      <c r="A217" s="73"/>
      <c r="B217" s="74" t="s">
        <v>876</v>
      </c>
      <c r="C217" s="34"/>
      <c r="D217" s="34"/>
      <c r="E217" s="75"/>
      <c r="F217" s="34"/>
      <c r="G217" s="34"/>
      <c r="H217" s="75"/>
      <c r="I217" s="34"/>
      <c r="J217" s="34"/>
      <c r="K217" s="75"/>
      <c r="L217" s="34"/>
      <c r="M217" s="34"/>
      <c r="N217" s="75"/>
      <c r="O217" s="34"/>
      <c r="P217" s="34"/>
    </row>
    <row r="218" spans="1:16" ht="21" customHeight="1" x14ac:dyDescent="0.4">
      <c r="A218" s="73"/>
      <c r="B218" s="74"/>
      <c r="C218" s="33" t="s">
        <v>25743</v>
      </c>
      <c r="D218" s="33" t="s">
        <v>25743</v>
      </c>
      <c r="E218" s="75"/>
      <c r="F218" s="33" t="s">
        <v>25743</v>
      </c>
      <c r="G218" s="33" t="s">
        <v>25743</v>
      </c>
      <c r="H218" s="75"/>
      <c r="I218" s="33" t="s">
        <v>25743</v>
      </c>
      <c r="J218" s="33" t="s">
        <v>25743</v>
      </c>
      <c r="K218" s="75"/>
      <c r="L218" s="33" t="s">
        <v>25743</v>
      </c>
      <c r="M218" s="33" t="s">
        <v>25743</v>
      </c>
      <c r="N218" s="75"/>
      <c r="O218" s="33" t="s">
        <v>25743</v>
      </c>
      <c r="P218" s="33" t="s">
        <v>25743</v>
      </c>
    </row>
    <row r="219" spans="1:16" s="38" customFormat="1" ht="20.25" customHeight="1" x14ac:dyDescent="0.4">
      <c r="A219" s="42"/>
      <c r="B219" s="42"/>
      <c r="C219" s="41"/>
      <c r="D219" s="39"/>
      <c r="E219" s="40"/>
      <c r="F219" s="39"/>
      <c r="G219" s="39"/>
      <c r="H219" s="39"/>
      <c r="I219" s="39"/>
      <c r="J219" s="39"/>
      <c r="K219" s="39"/>
      <c r="L219" s="39"/>
      <c r="M219" s="39"/>
      <c r="N219" s="39"/>
      <c r="O219" s="39"/>
      <c r="P219" s="39"/>
    </row>
    <row r="220" spans="1:16" ht="33.75" customHeight="1" x14ac:dyDescent="0.4">
      <c r="A220" s="37"/>
      <c r="B220" s="37"/>
      <c r="C220" s="35" t="str">
        <f>VLOOKUP((ROW()/4-1)*5+1+(COLUMN()/3-1),QuizList!$A:$D,2,FALSE)</f>
        <v>Quiz271</v>
      </c>
      <c r="D220" s="35" t="str">
        <f>C220</f>
        <v>Quiz271</v>
      </c>
      <c r="E220" s="36"/>
      <c r="F220" s="35" t="str">
        <f>VLOOKUP((ROW()/4-1)*5+1+(COLUMN()/3-1),QuizList!$A:$D,2,FALSE)</f>
        <v>Quiz272</v>
      </c>
      <c r="G220" s="35" t="str">
        <f>F220</f>
        <v>Quiz272</v>
      </c>
      <c r="H220" s="36"/>
      <c r="I220" s="35" t="str">
        <f>VLOOKUP((ROW()/4-1)*5+1+(COLUMN()/3-1),QuizList!$A:$D,2,FALSE)</f>
        <v>Quiz273</v>
      </c>
      <c r="J220" s="35" t="str">
        <f>I220</f>
        <v>Quiz273</v>
      </c>
      <c r="K220" s="36"/>
      <c r="L220" s="35" t="str">
        <f>VLOOKUP((ROW()/4-1)*5+1+(COLUMN()/3-1),QuizList!$A:$D,2,FALSE)</f>
        <v>Quiz274</v>
      </c>
      <c r="M220" s="35" t="str">
        <f>L220</f>
        <v>Quiz274</v>
      </c>
      <c r="N220" s="36"/>
      <c r="O220" s="35" t="str">
        <f>VLOOKUP((ROW()/4-1)*5+1+(COLUMN()/3-1),QuizList!$A:$D,2,FALSE)</f>
        <v>Quiz275</v>
      </c>
      <c r="P220" s="35" t="str">
        <f>O220</f>
        <v>Quiz275</v>
      </c>
    </row>
    <row r="221" spans="1:16" ht="30.75" customHeight="1" x14ac:dyDescent="0.4">
      <c r="A221" s="73"/>
      <c r="B221" s="74" t="s">
        <v>876</v>
      </c>
      <c r="C221" s="34"/>
      <c r="D221" s="34"/>
      <c r="E221" s="75"/>
      <c r="F221" s="34"/>
      <c r="G221" s="34"/>
      <c r="H221" s="75"/>
      <c r="I221" s="34"/>
      <c r="J221" s="34"/>
      <c r="K221" s="75"/>
      <c r="L221" s="34"/>
      <c r="M221" s="34"/>
      <c r="N221" s="75"/>
      <c r="O221" s="34"/>
      <c r="P221" s="34"/>
    </row>
    <row r="222" spans="1:16" ht="21" customHeight="1" x14ac:dyDescent="0.4">
      <c r="A222" s="73"/>
      <c r="B222" s="74"/>
      <c r="C222" s="33" t="s">
        <v>25743</v>
      </c>
      <c r="D222" s="33" t="s">
        <v>25743</v>
      </c>
      <c r="E222" s="75"/>
      <c r="F222" s="33" t="s">
        <v>25743</v>
      </c>
      <c r="G222" s="33" t="s">
        <v>25743</v>
      </c>
      <c r="H222" s="75"/>
      <c r="I222" s="33" t="s">
        <v>25743</v>
      </c>
      <c r="J222" s="33" t="s">
        <v>25743</v>
      </c>
      <c r="K222" s="75"/>
      <c r="L222" s="33" t="s">
        <v>25743</v>
      </c>
      <c r="M222" s="33" t="s">
        <v>25743</v>
      </c>
      <c r="N222" s="75"/>
      <c r="O222" s="33" t="s">
        <v>25743</v>
      </c>
      <c r="P222" s="33" t="s">
        <v>25743</v>
      </c>
    </row>
    <row r="223" spans="1:16" s="38" customFormat="1" ht="20.25" customHeight="1" x14ac:dyDescent="0.4">
      <c r="A223" s="42"/>
      <c r="B223" s="42"/>
      <c r="C223" s="41"/>
      <c r="D223" s="39"/>
      <c r="E223" s="40"/>
      <c r="F223" s="39"/>
      <c r="G223" s="39"/>
      <c r="H223" s="39"/>
      <c r="I223" s="39"/>
      <c r="J223" s="39"/>
      <c r="K223" s="39"/>
      <c r="L223" s="39"/>
      <c r="M223" s="39"/>
      <c r="N223" s="39"/>
      <c r="O223" s="39"/>
      <c r="P223" s="39"/>
    </row>
    <row r="224" spans="1:16" ht="33.75" customHeight="1" x14ac:dyDescent="0.4">
      <c r="A224" s="37"/>
      <c r="B224" s="37"/>
      <c r="C224" s="35" t="str">
        <f>VLOOKUP((ROW()/4-1)*5+1+(COLUMN()/3-1),QuizList!$A:$D,2,FALSE)</f>
        <v>Quiz276</v>
      </c>
      <c r="D224" s="35" t="str">
        <f>C224</f>
        <v>Quiz276</v>
      </c>
      <c r="E224" s="36"/>
      <c r="F224" s="35" t="str">
        <f>VLOOKUP((ROW()/4-1)*5+1+(COLUMN()/3-1),QuizList!$A:$D,2,FALSE)</f>
        <v>Quiz277</v>
      </c>
      <c r="G224" s="35" t="str">
        <f>F224</f>
        <v>Quiz277</v>
      </c>
      <c r="H224" s="36"/>
      <c r="I224" s="35" t="str">
        <f>VLOOKUP((ROW()/4-1)*5+1+(COLUMN()/3-1),QuizList!$A:$D,2,FALSE)</f>
        <v>Quiz278</v>
      </c>
      <c r="J224" s="35" t="str">
        <f>I224</f>
        <v>Quiz278</v>
      </c>
      <c r="K224" s="36"/>
      <c r="L224" s="35" t="str">
        <f>VLOOKUP((ROW()/4-1)*5+1+(COLUMN()/3-1),QuizList!$A:$D,2,FALSE)</f>
        <v>Quiz279</v>
      </c>
      <c r="M224" s="35" t="str">
        <f>L224</f>
        <v>Quiz279</v>
      </c>
      <c r="N224" s="36"/>
      <c r="O224" s="35" t="str">
        <f>VLOOKUP((ROW()/4-1)*5+1+(COLUMN()/3-1),QuizList!$A:$D,2,FALSE)</f>
        <v>Quiz280</v>
      </c>
      <c r="P224" s="35" t="str">
        <f>O224</f>
        <v>Quiz280</v>
      </c>
    </row>
    <row r="225" spans="1:16" ht="30.75" customHeight="1" x14ac:dyDescent="0.4">
      <c r="A225" s="73"/>
      <c r="B225" s="74" t="s">
        <v>876</v>
      </c>
      <c r="C225" s="34"/>
      <c r="D225" s="34"/>
      <c r="E225" s="75"/>
      <c r="F225" s="34"/>
      <c r="G225" s="34"/>
      <c r="H225" s="75"/>
      <c r="I225" s="34"/>
      <c r="J225" s="34"/>
      <c r="K225" s="75"/>
      <c r="L225" s="34"/>
      <c r="M225" s="34"/>
      <c r="N225" s="75"/>
      <c r="O225" s="34"/>
      <c r="P225" s="34"/>
    </row>
    <row r="226" spans="1:16" ht="21" customHeight="1" x14ac:dyDescent="0.4">
      <c r="A226" s="73"/>
      <c r="B226" s="74"/>
      <c r="C226" s="33" t="s">
        <v>25743</v>
      </c>
      <c r="D226" s="33" t="s">
        <v>25743</v>
      </c>
      <c r="E226" s="75"/>
      <c r="F226" s="33" t="s">
        <v>25743</v>
      </c>
      <c r="G226" s="33" t="s">
        <v>25743</v>
      </c>
      <c r="H226" s="75"/>
      <c r="I226" s="33" t="s">
        <v>25743</v>
      </c>
      <c r="J226" s="33" t="s">
        <v>25743</v>
      </c>
      <c r="K226" s="75"/>
      <c r="L226" s="33" t="s">
        <v>25743</v>
      </c>
      <c r="M226" s="33" t="s">
        <v>25743</v>
      </c>
      <c r="N226" s="75"/>
      <c r="O226" s="33" t="s">
        <v>25743</v>
      </c>
      <c r="P226" s="33" t="s">
        <v>25743</v>
      </c>
    </row>
    <row r="227" spans="1:16" s="38" customFormat="1" ht="20.25" customHeight="1" x14ac:dyDescent="0.4">
      <c r="A227" s="42"/>
      <c r="B227" s="42"/>
      <c r="C227" s="41"/>
      <c r="D227" s="39"/>
      <c r="E227" s="40"/>
      <c r="F227" s="39"/>
      <c r="G227" s="39"/>
      <c r="H227" s="39"/>
      <c r="I227" s="39"/>
      <c r="J227" s="39"/>
      <c r="K227" s="39"/>
      <c r="L227" s="39"/>
      <c r="M227" s="39"/>
      <c r="N227" s="39"/>
      <c r="O227" s="39"/>
      <c r="P227" s="39"/>
    </row>
    <row r="228" spans="1:16" ht="33.75" customHeight="1" x14ac:dyDescent="0.4">
      <c r="A228" s="37"/>
      <c r="B228" s="37"/>
      <c r="C228" s="35" t="str">
        <f>VLOOKUP((ROW()/4-1)*5+1+(COLUMN()/3-1),QuizList!$A:$D,2,FALSE)</f>
        <v>Quiz281</v>
      </c>
      <c r="D228" s="35" t="str">
        <f>C228</f>
        <v>Quiz281</v>
      </c>
      <c r="E228" s="36"/>
      <c r="F228" s="35" t="str">
        <f>VLOOKUP((ROW()/4-1)*5+1+(COLUMN()/3-1),QuizList!$A:$D,2,FALSE)</f>
        <v>Quiz282</v>
      </c>
      <c r="G228" s="35" t="str">
        <f>F228</f>
        <v>Quiz282</v>
      </c>
      <c r="H228" s="36"/>
      <c r="I228" s="35" t="str">
        <f>VLOOKUP((ROW()/4-1)*5+1+(COLUMN()/3-1),QuizList!$A:$D,2,FALSE)</f>
        <v>Quiz283</v>
      </c>
      <c r="J228" s="35" t="str">
        <f>I228</f>
        <v>Quiz283</v>
      </c>
      <c r="K228" s="36"/>
      <c r="L228" s="35" t="str">
        <f>VLOOKUP((ROW()/4-1)*5+1+(COLUMN()/3-1),QuizList!$A:$D,2,FALSE)</f>
        <v>Quiz284</v>
      </c>
      <c r="M228" s="35" t="str">
        <f>L228</f>
        <v>Quiz284</v>
      </c>
      <c r="N228" s="36"/>
      <c r="O228" s="35" t="str">
        <f>VLOOKUP((ROW()/4-1)*5+1+(COLUMN()/3-1),QuizList!$A:$D,2,FALSE)</f>
        <v>Quiz285</v>
      </c>
      <c r="P228" s="35" t="str">
        <f>O228</f>
        <v>Quiz285</v>
      </c>
    </row>
    <row r="229" spans="1:16" ht="30.75" customHeight="1" x14ac:dyDescent="0.4">
      <c r="A229" s="73"/>
      <c r="B229" s="74" t="s">
        <v>876</v>
      </c>
      <c r="C229" s="34"/>
      <c r="D229" s="34"/>
      <c r="E229" s="75"/>
      <c r="F229" s="34"/>
      <c r="G229" s="34"/>
      <c r="H229" s="75"/>
      <c r="I229" s="34"/>
      <c r="J229" s="34"/>
      <c r="K229" s="75"/>
      <c r="L229" s="34"/>
      <c r="M229" s="34"/>
      <c r="N229" s="75"/>
      <c r="O229" s="34"/>
      <c r="P229" s="34"/>
    </row>
    <row r="230" spans="1:16" ht="21" customHeight="1" x14ac:dyDescent="0.4">
      <c r="A230" s="73"/>
      <c r="B230" s="74"/>
      <c r="C230" s="33" t="s">
        <v>25743</v>
      </c>
      <c r="D230" s="33" t="s">
        <v>25743</v>
      </c>
      <c r="E230" s="75"/>
      <c r="F230" s="33" t="s">
        <v>25743</v>
      </c>
      <c r="G230" s="33" t="s">
        <v>25743</v>
      </c>
      <c r="H230" s="75"/>
      <c r="I230" s="33" t="s">
        <v>25743</v>
      </c>
      <c r="J230" s="33" t="s">
        <v>25743</v>
      </c>
      <c r="K230" s="75"/>
      <c r="L230" s="33" t="s">
        <v>25743</v>
      </c>
      <c r="M230" s="33" t="s">
        <v>25743</v>
      </c>
      <c r="N230" s="75"/>
      <c r="O230" s="33" t="s">
        <v>25743</v>
      </c>
      <c r="P230" s="33" t="s">
        <v>25743</v>
      </c>
    </row>
    <row r="231" spans="1:16" s="38" customFormat="1" ht="20.25" customHeight="1" x14ac:dyDescent="0.4">
      <c r="A231" s="42"/>
      <c r="B231" s="42"/>
      <c r="C231" s="41"/>
      <c r="D231" s="39"/>
      <c r="E231" s="40"/>
      <c r="F231" s="39"/>
      <c r="G231" s="39"/>
      <c r="H231" s="39"/>
      <c r="I231" s="39"/>
      <c r="J231" s="39"/>
      <c r="K231" s="39"/>
      <c r="L231" s="39"/>
      <c r="M231" s="39"/>
      <c r="N231" s="39"/>
      <c r="O231" s="39"/>
      <c r="P231" s="39"/>
    </row>
    <row r="232" spans="1:16" ht="33.75" customHeight="1" x14ac:dyDescent="0.4">
      <c r="A232" s="37"/>
      <c r="B232" s="37"/>
      <c r="C232" s="35" t="str">
        <f>VLOOKUP((ROW()/4-1)*5+1+(COLUMN()/3-1),QuizList!$A:$D,2,FALSE)</f>
        <v>Quiz286</v>
      </c>
      <c r="D232" s="35" t="str">
        <f>C232</f>
        <v>Quiz286</v>
      </c>
      <c r="E232" s="36"/>
      <c r="F232" s="35" t="str">
        <f>VLOOKUP((ROW()/4-1)*5+1+(COLUMN()/3-1),QuizList!$A:$D,2,FALSE)</f>
        <v>Quiz287</v>
      </c>
      <c r="G232" s="35" t="str">
        <f>F232</f>
        <v>Quiz287</v>
      </c>
      <c r="H232" s="36"/>
      <c r="I232" s="35" t="str">
        <f>VLOOKUP((ROW()/4-1)*5+1+(COLUMN()/3-1),QuizList!$A:$D,2,FALSE)</f>
        <v>Quiz288</v>
      </c>
      <c r="J232" s="35" t="str">
        <f>I232</f>
        <v>Quiz288</v>
      </c>
      <c r="K232" s="36"/>
      <c r="L232" s="35" t="str">
        <f>VLOOKUP((ROW()/4-1)*5+1+(COLUMN()/3-1),QuizList!$A:$D,2,FALSE)</f>
        <v>Quiz289</v>
      </c>
      <c r="M232" s="35" t="str">
        <f>L232</f>
        <v>Quiz289</v>
      </c>
      <c r="N232" s="36"/>
      <c r="O232" s="35" t="str">
        <f>VLOOKUP((ROW()/4-1)*5+1+(COLUMN()/3-1),QuizList!$A:$D,2,FALSE)</f>
        <v>Quiz290</v>
      </c>
      <c r="P232" s="35" t="str">
        <f>O232</f>
        <v>Quiz290</v>
      </c>
    </row>
    <row r="233" spans="1:16" ht="30.75" customHeight="1" x14ac:dyDescent="0.4">
      <c r="A233" s="73"/>
      <c r="B233" s="74" t="s">
        <v>876</v>
      </c>
      <c r="C233" s="34"/>
      <c r="D233" s="34"/>
      <c r="E233" s="75"/>
      <c r="F233" s="34"/>
      <c r="G233" s="34"/>
      <c r="H233" s="75"/>
      <c r="I233" s="34"/>
      <c r="J233" s="34"/>
      <c r="K233" s="75"/>
      <c r="L233" s="34"/>
      <c r="M233" s="34"/>
      <c r="N233" s="75"/>
      <c r="O233" s="34"/>
      <c r="P233" s="34"/>
    </row>
    <row r="234" spans="1:16" ht="21" customHeight="1" x14ac:dyDescent="0.4">
      <c r="A234" s="73"/>
      <c r="B234" s="74"/>
      <c r="C234" s="33" t="s">
        <v>25743</v>
      </c>
      <c r="D234" s="33" t="s">
        <v>25743</v>
      </c>
      <c r="E234" s="75"/>
      <c r="F234" s="33" t="s">
        <v>25743</v>
      </c>
      <c r="G234" s="33" t="s">
        <v>25743</v>
      </c>
      <c r="H234" s="75"/>
      <c r="I234" s="33" t="s">
        <v>25743</v>
      </c>
      <c r="J234" s="33" t="s">
        <v>25743</v>
      </c>
      <c r="K234" s="75"/>
      <c r="L234" s="33" t="s">
        <v>25743</v>
      </c>
      <c r="M234" s="33" t="s">
        <v>25743</v>
      </c>
      <c r="N234" s="75"/>
      <c r="O234" s="33" t="s">
        <v>25743</v>
      </c>
      <c r="P234" s="33" t="s">
        <v>25743</v>
      </c>
    </row>
    <row r="235" spans="1:16" s="38" customFormat="1" ht="20.25" customHeight="1" x14ac:dyDescent="0.4">
      <c r="A235" s="42"/>
      <c r="B235" s="42"/>
      <c r="C235" s="41"/>
      <c r="D235" s="39"/>
      <c r="E235" s="40"/>
      <c r="F235" s="39"/>
      <c r="G235" s="39"/>
      <c r="H235" s="39"/>
      <c r="I235" s="39"/>
      <c r="J235" s="39"/>
      <c r="K235" s="39"/>
      <c r="L235" s="39"/>
      <c r="M235" s="39"/>
      <c r="N235" s="39"/>
      <c r="O235" s="39"/>
      <c r="P235" s="39"/>
    </row>
    <row r="236" spans="1:16" ht="33.75" customHeight="1" x14ac:dyDescent="0.4">
      <c r="A236" s="37"/>
      <c r="B236" s="37"/>
      <c r="C236" s="35" t="str">
        <f>VLOOKUP((ROW()/4-1)*5+1+(COLUMN()/3-1),QuizList!$A:$D,2,FALSE)</f>
        <v>Quiz291</v>
      </c>
      <c r="D236" s="35" t="str">
        <f>C236</f>
        <v>Quiz291</v>
      </c>
      <c r="E236" s="36"/>
      <c r="F236" s="35" t="str">
        <f>VLOOKUP((ROW()/4-1)*5+1+(COLUMN()/3-1),QuizList!$A:$D,2,FALSE)</f>
        <v>Quiz292</v>
      </c>
      <c r="G236" s="35" t="str">
        <f>F236</f>
        <v>Quiz292</v>
      </c>
      <c r="H236" s="36"/>
      <c r="I236" s="35" t="str">
        <f>VLOOKUP((ROW()/4-1)*5+1+(COLUMN()/3-1),QuizList!$A:$D,2,FALSE)</f>
        <v>Quiz293</v>
      </c>
      <c r="J236" s="35" t="str">
        <f>I236</f>
        <v>Quiz293</v>
      </c>
      <c r="K236" s="36"/>
      <c r="L236" s="35" t="str">
        <f>VLOOKUP((ROW()/4-1)*5+1+(COLUMN()/3-1),QuizList!$A:$D,2,FALSE)</f>
        <v>Quiz294</v>
      </c>
      <c r="M236" s="35" t="str">
        <f>L236</f>
        <v>Quiz294</v>
      </c>
      <c r="N236" s="36"/>
      <c r="O236" s="35" t="str">
        <f>VLOOKUP((ROW()/4-1)*5+1+(COLUMN()/3-1),QuizList!$A:$D,2,FALSE)</f>
        <v>Quiz295</v>
      </c>
      <c r="P236" s="35" t="str">
        <f>O236</f>
        <v>Quiz295</v>
      </c>
    </row>
    <row r="237" spans="1:16" ht="30.75" customHeight="1" x14ac:dyDescent="0.4">
      <c r="A237" s="73"/>
      <c r="B237" s="74" t="s">
        <v>876</v>
      </c>
      <c r="C237" s="34"/>
      <c r="D237" s="34"/>
      <c r="E237" s="75"/>
      <c r="F237" s="34"/>
      <c r="G237" s="34"/>
      <c r="H237" s="75"/>
      <c r="I237" s="34"/>
      <c r="J237" s="34"/>
      <c r="K237" s="75"/>
      <c r="L237" s="34"/>
      <c r="M237" s="34"/>
      <c r="N237" s="75"/>
      <c r="O237" s="34"/>
      <c r="P237" s="34"/>
    </row>
    <row r="238" spans="1:16" ht="21" customHeight="1" x14ac:dyDescent="0.4">
      <c r="A238" s="73"/>
      <c r="B238" s="74"/>
      <c r="C238" s="33" t="s">
        <v>25743</v>
      </c>
      <c r="D238" s="33" t="s">
        <v>25743</v>
      </c>
      <c r="E238" s="75"/>
      <c r="F238" s="33" t="s">
        <v>25743</v>
      </c>
      <c r="G238" s="33" t="s">
        <v>25743</v>
      </c>
      <c r="H238" s="75"/>
      <c r="I238" s="33" t="s">
        <v>25743</v>
      </c>
      <c r="J238" s="33" t="s">
        <v>25743</v>
      </c>
      <c r="K238" s="75"/>
      <c r="L238" s="33" t="s">
        <v>25743</v>
      </c>
      <c r="M238" s="33" t="s">
        <v>25743</v>
      </c>
      <c r="N238" s="75"/>
      <c r="O238" s="33" t="s">
        <v>25743</v>
      </c>
      <c r="P238" s="33" t="s">
        <v>25743</v>
      </c>
    </row>
    <row r="239" spans="1:16" s="38" customFormat="1" ht="20.25" customHeight="1" x14ac:dyDescent="0.4">
      <c r="A239" s="42"/>
      <c r="B239" s="42"/>
      <c r="C239" s="41"/>
      <c r="D239" s="39"/>
      <c r="E239" s="40"/>
      <c r="F239" s="39"/>
      <c r="G239" s="39"/>
      <c r="H239" s="39"/>
      <c r="I239" s="39"/>
      <c r="J239" s="39"/>
      <c r="K239" s="39"/>
      <c r="L239" s="39"/>
      <c r="M239" s="39"/>
      <c r="N239" s="39"/>
      <c r="O239" s="39"/>
      <c r="P239" s="39"/>
    </row>
    <row r="240" spans="1:16" ht="33.75" customHeight="1" x14ac:dyDescent="0.4">
      <c r="A240" s="37"/>
      <c r="B240" s="37"/>
      <c r="C240" s="35" t="str">
        <f>VLOOKUP((ROW()/4-1)*5+1+(COLUMN()/3-1),QuizList!$A:$D,2,FALSE)</f>
        <v>Quiz296</v>
      </c>
      <c r="D240" s="35" t="str">
        <f>C240</f>
        <v>Quiz296</v>
      </c>
      <c r="E240" s="36"/>
      <c r="F240" s="35" t="str">
        <f>VLOOKUP((ROW()/4-1)*5+1+(COLUMN()/3-1),QuizList!$A:$D,2,FALSE)</f>
        <v>Quiz297</v>
      </c>
      <c r="G240" s="35" t="str">
        <f>F240</f>
        <v>Quiz297</v>
      </c>
      <c r="H240" s="36"/>
      <c r="I240" s="35" t="str">
        <f>VLOOKUP((ROW()/4-1)*5+1+(COLUMN()/3-1),QuizList!$A:$D,2,FALSE)</f>
        <v>Quiz298</v>
      </c>
      <c r="J240" s="35" t="str">
        <f>I240</f>
        <v>Quiz298</v>
      </c>
      <c r="K240" s="36"/>
      <c r="L240" s="35" t="str">
        <f>VLOOKUP((ROW()/4-1)*5+1+(COLUMN()/3-1),QuizList!$A:$D,2,FALSE)</f>
        <v>Quiz299</v>
      </c>
      <c r="M240" s="35" t="str">
        <f>L240</f>
        <v>Quiz299</v>
      </c>
      <c r="N240" s="36"/>
      <c r="O240" s="35" t="str">
        <f>VLOOKUP((ROW()/4-1)*5+1+(COLUMN()/3-1),QuizList!$A:$D,2,FALSE)</f>
        <v>Quiz300</v>
      </c>
      <c r="P240" s="35" t="str">
        <f>O240</f>
        <v>Quiz300</v>
      </c>
    </row>
    <row r="241" spans="1:16" ht="30.75" customHeight="1" x14ac:dyDescent="0.4">
      <c r="A241" s="73"/>
      <c r="B241" s="74" t="s">
        <v>876</v>
      </c>
      <c r="C241" s="34"/>
      <c r="D241" s="34"/>
      <c r="E241" s="75"/>
      <c r="F241" s="34"/>
      <c r="G241" s="34"/>
      <c r="H241" s="75"/>
      <c r="I241" s="34"/>
      <c r="J241" s="34"/>
      <c r="K241" s="75"/>
      <c r="L241" s="34"/>
      <c r="M241" s="34"/>
      <c r="N241" s="75"/>
      <c r="O241" s="34"/>
      <c r="P241" s="34"/>
    </row>
    <row r="242" spans="1:16" ht="21" customHeight="1" x14ac:dyDescent="0.4">
      <c r="A242" s="73"/>
      <c r="B242" s="74"/>
      <c r="C242" s="33" t="s">
        <v>25743</v>
      </c>
      <c r="D242" s="33" t="s">
        <v>25743</v>
      </c>
      <c r="E242" s="75"/>
      <c r="F242" s="33" t="s">
        <v>25743</v>
      </c>
      <c r="G242" s="33" t="s">
        <v>25743</v>
      </c>
      <c r="H242" s="75"/>
      <c r="I242" s="33" t="s">
        <v>25743</v>
      </c>
      <c r="J242" s="33" t="s">
        <v>25743</v>
      </c>
      <c r="K242" s="75"/>
      <c r="L242" s="33" t="s">
        <v>25743</v>
      </c>
      <c r="M242" s="33" t="s">
        <v>25743</v>
      </c>
      <c r="N242" s="75"/>
      <c r="O242" s="33" t="s">
        <v>25743</v>
      </c>
      <c r="P242" s="33" t="s">
        <v>25743</v>
      </c>
    </row>
    <row r="243" spans="1:16" s="38" customFormat="1" ht="20.25" customHeight="1" x14ac:dyDescent="0.4">
      <c r="A243" s="42"/>
      <c r="B243" s="42"/>
      <c r="C243" s="41"/>
      <c r="D243" s="39"/>
      <c r="E243" s="40"/>
      <c r="F243" s="39"/>
      <c r="G243" s="39"/>
      <c r="H243" s="39"/>
      <c r="I243" s="39"/>
      <c r="J243" s="39"/>
      <c r="K243" s="39"/>
      <c r="L243" s="39"/>
      <c r="M243" s="39"/>
      <c r="N243" s="39"/>
      <c r="O243" s="39"/>
      <c r="P243" s="39"/>
    </row>
    <row r="244" spans="1:16" ht="33.75" customHeight="1" x14ac:dyDescent="0.4">
      <c r="A244" s="37"/>
      <c r="B244" s="37"/>
      <c r="C244" s="35" t="str">
        <f>VLOOKUP((ROW()/4-1)*5+1+(COLUMN()/3-1),QuizList!$A:$D,2,FALSE)</f>
        <v>Quiz301</v>
      </c>
      <c r="D244" s="35" t="str">
        <f>C244</f>
        <v>Quiz301</v>
      </c>
      <c r="E244" s="36"/>
      <c r="F244" s="35" t="str">
        <f>VLOOKUP((ROW()/4-1)*5+1+(COLUMN()/3-1),QuizList!$A:$D,2,FALSE)</f>
        <v>Quiz302</v>
      </c>
      <c r="G244" s="35" t="str">
        <f>F244</f>
        <v>Quiz302</v>
      </c>
      <c r="H244" s="36"/>
      <c r="I244" s="35" t="str">
        <f>VLOOKUP((ROW()/4-1)*5+1+(COLUMN()/3-1),QuizList!$A:$D,2,FALSE)</f>
        <v>Quiz303</v>
      </c>
      <c r="J244" s="35" t="str">
        <f>I244</f>
        <v>Quiz303</v>
      </c>
      <c r="K244" s="36"/>
      <c r="L244" s="35" t="str">
        <f>VLOOKUP((ROW()/4-1)*5+1+(COLUMN()/3-1),QuizList!$A:$D,2,FALSE)</f>
        <v>Quiz304</v>
      </c>
      <c r="M244" s="35" t="str">
        <f>L244</f>
        <v>Quiz304</v>
      </c>
      <c r="N244" s="36"/>
      <c r="O244" s="35" t="str">
        <f>VLOOKUP((ROW()/4-1)*5+1+(COLUMN()/3-1),QuizList!$A:$D,2,FALSE)</f>
        <v>Quiz305</v>
      </c>
      <c r="P244" s="35" t="str">
        <f>O244</f>
        <v>Quiz305</v>
      </c>
    </row>
    <row r="245" spans="1:16" ht="30.75" customHeight="1" x14ac:dyDescent="0.4">
      <c r="A245" s="73"/>
      <c r="B245" s="74" t="s">
        <v>876</v>
      </c>
      <c r="C245" s="34"/>
      <c r="D245" s="34"/>
      <c r="E245" s="75"/>
      <c r="F245" s="34"/>
      <c r="G245" s="34"/>
      <c r="H245" s="75"/>
      <c r="I245" s="34"/>
      <c r="J245" s="34"/>
      <c r="K245" s="75"/>
      <c r="L245" s="34"/>
      <c r="M245" s="34"/>
      <c r="N245" s="75"/>
      <c r="O245" s="34"/>
      <c r="P245" s="34"/>
    </row>
    <row r="246" spans="1:16" ht="21" customHeight="1" x14ac:dyDescent="0.4">
      <c r="A246" s="73"/>
      <c r="B246" s="74"/>
      <c r="C246" s="33" t="s">
        <v>25743</v>
      </c>
      <c r="D246" s="33" t="s">
        <v>25743</v>
      </c>
      <c r="E246" s="75"/>
      <c r="F246" s="33" t="s">
        <v>25743</v>
      </c>
      <c r="G246" s="33" t="s">
        <v>25743</v>
      </c>
      <c r="H246" s="75"/>
      <c r="I246" s="33" t="s">
        <v>25743</v>
      </c>
      <c r="J246" s="33" t="s">
        <v>25743</v>
      </c>
      <c r="K246" s="75"/>
      <c r="L246" s="33" t="s">
        <v>25743</v>
      </c>
      <c r="M246" s="33" t="s">
        <v>25743</v>
      </c>
      <c r="N246" s="75"/>
      <c r="O246" s="33" t="s">
        <v>25743</v>
      </c>
      <c r="P246" s="33" t="s">
        <v>25743</v>
      </c>
    </row>
    <row r="247" spans="1:16" s="38" customFormat="1" ht="20.25" customHeight="1" x14ac:dyDescent="0.4">
      <c r="A247" s="42"/>
      <c r="B247" s="42"/>
      <c r="C247" s="41"/>
      <c r="D247" s="39"/>
      <c r="E247" s="40"/>
      <c r="F247" s="39"/>
      <c r="G247" s="39"/>
      <c r="H247" s="39"/>
      <c r="I247" s="39"/>
      <c r="J247" s="39"/>
      <c r="K247" s="39"/>
      <c r="L247" s="39"/>
      <c r="M247" s="39"/>
      <c r="N247" s="39"/>
      <c r="O247" s="39"/>
      <c r="P247" s="39"/>
    </row>
    <row r="248" spans="1:16" ht="33.75" customHeight="1" x14ac:dyDescent="0.4">
      <c r="A248" s="37"/>
      <c r="B248" s="37"/>
      <c r="C248" s="35" t="str">
        <f>VLOOKUP((ROW()/4-1)*5+1+(COLUMN()/3-1),QuizList!$A:$D,2,FALSE)</f>
        <v>Quiz306</v>
      </c>
      <c r="D248" s="35" t="str">
        <f>C248</f>
        <v>Quiz306</v>
      </c>
      <c r="E248" s="36"/>
      <c r="F248" s="35" t="str">
        <f>VLOOKUP((ROW()/4-1)*5+1+(COLUMN()/3-1),QuizList!$A:$D,2,FALSE)</f>
        <v>Quiz307</v>
      </c>
      <c r="G248" s="35" t="str">
        <f>F248</f>
        <v>Quiz307</v>
      </c>
      <c r="H248" s="36"/>
      <c r="I248" s="35" t="str">
        <f>VLOOKUP((ROW()/4-1)*5+1+(COLUMN()/3-1),QuizList!$A:$D,2,FALSE)</f>
        <v>Quiz308</v>
      </c>
      <c r="J248" s="35" t="str">
        <f>I248</f>
        <v>Quiz308</v>
      </c>
      <c r="K248" s="36"/>
      <c r="L248" s="35" t="str">
        <f>VLOOKUP((ROW()/4-1)*5+1+(COLUMN()/3-1),QuizList!$A:$D,2,FALSE)</f>
        <v>Quiz309</v>
      </c>
      <c r="M248" s="35" t="str">
        <f>L248</f>
        <v>Quiz309</v>
      </c>
      <c r="N248" s="36"/>
      <c r="O248" s="35" t="str">
        <f>VLOOKUP((ROW()/4-1)*5+1+(COLUMN()/3-1),QuizList!$A:$D,2,FALSE)</f>
        <v>Quiz310</v>
      </c>
      <c r="P248" s="35" t="str">
        <f>O248</f>
        <v>Quiz310</v>
      </c>
    </row>
    <row r="249" spans="1:16" ht="30.75" customHeight="1" x14ac:dyDescent="0.4">
      <c r="A249" s="73"/>
      <c r="B249" s="74" t="s">
        <v>876</v>
      </c>
      <c r="C249" s="34"/>
      <c r="D249" s="34"/>
      <c r="E249" s="75"/>
      <c r="F249" s="34"/>
      <c r="G249" s="34"/>
      <c r="H249" s="75"/>
      <c r="I249" s="34"/>
      <c r="J249" s="34"/>
      <c r="K249" s="75"/>
      <c r="L249" s="34"/>
      <c r="M249" s="34"/>
      <c r="N249" s="75"/>
      <c r="O249" s="34"/>
      <c r="P249" s="34"/>
    </row>
    <row r="250" spans="1:16" ht="21" customHeight="1" x14ac:dyDescent="0.4">
      <c r="A250" s="73"/>
      <c r="B250" s="74"/>
      <c r="C250" s="33" t="s">
        <v>25743</v>
      </c>
      <c r="D250" s="33" t="s">
        <v>25743</v>
      </c>
      <c r="E250" s="75"/>
      <c r="F250" s="33" t="s">
        <v>25743</v>
      </c>
      <c r="G250" s="33" t="s">
        <v>25743</v>
      </c>
      <c r="H250" s="75"/>
      <c r="I250" s="33" t="s">
        <v>25743</v>
      </c>
      <c r="J250" s="33" t="s">
        <v>25743</v>
      </c>
      <c r="K250" s="75"/>
      <c r="L250" s="33" t="s">
        <v>25743</v>
      </c>
      <c r="M250" s="33" t="s">
        <v>25743</v>
      </c>
      <c r="N250" s="75"/>
      <c r="O250" s="33" t="s">
        <v>25743</v>
      </c>
      <c r="P250" s="33" t="s">
        <v>25743</v>
      </c>
    </row>
    <row r="251" spans="1:16" s="38" customFormat="1" ht="20.25" customHeight="1" x14ac:dyDescent="0.4">
      <c r="A251" s="42"/>
      <c r="B251" s="42"/>
      <c r="C251" s="41"/>
      <c r="D251" s="39"/>
      <c r="E251" s="40"/>
      <c r="F251" s="39"/>
      <c r="G251" s="39"/>
      <c r="H251" s="39"/>
      <c r="I251" s="39"/>
      <c r="J251" s="39"/>
      <c r="K251" s="39"/>
      <c r="L251" s="39"/>
      <c r="M251" s="39"/>
      <c r="N251" s="39"/>
      <c r="O251" s="39"/>
      <c r="P251" s="39"/>
    </row>
    <row r="252" spans="1:16" ht="33.75" customHeight="1" x14ac:dyDescent="0.4">
      <c r="A252" s="37"/>
      <c r="B252" s="37"/>
      <c r="C252" s="35" t="str">
        <f>VLOOKUP((ROW()/4-1)*5+1+(COLUMN()/3-1),QuizList!$A:$D,2,FALSE)</f>
        <v>Quiz311</v>
      </c>
      <c r="D252" s="35" t="str">
        <f>C252</f>
        <v>Quiz311</v>
      </c>
      <c r="E252" s="36"/>
      <c r="F252" s="35" t="str">
        <f>VLOOKUP((ROW()/4-1)*5+1+(COLUMN()/3-1),QuizList!$A:$D,2,FALSE)</f>
        <v>Quiz312</v>
      </c>
      <c r="G252" s="35" t="str">
        <f>F252</f>
        <v>Quiz312</v>
      </c>
      <c r="H252" s="36"/>
      <c r="I252" s="35" t="str">
        <f>VLOOKUP((ROW()/4-1)*5+1+(COLUMN()/3-1),QuizList!$A:$D,2,FALSE)</f>
        <v>Quiz313</v>
      </c>
      <c r="J252" s="35" t="str">
        <f>I252</f>
        <v>Quiz313</v>
      </c>
      <c r="K252" s="36"/>
      <c r="L252" s="35" t="str">
        <f>VLOOKUP((ROW()/4-1)*5+1+(COLUMN()/3-1),QuizList!$A:$D,2,FALSE)</f>
        <v>Quiz314</v>
      </c>
      <c r="M252" s="35" t="str">
        <f>L252</f>
        <v>Quiz314</v>
      </c>
      <c r="N252" s="36"/>
      <c r="O252" s="35" t="str">
        <f>VLOOKUP((ROW()/4-1)*5+1+(COLUMN()/3-1),QuizList!$A:$D,2,FALSE)</f>
        <v>Quiz315</v>
      </c>
      <c r="P252" s="35" t="str">
        <f>O252</f>
        <v>Quiz315</v>
      </c>
    </row>
    <row r="253" spans="1:16" ht="30.75" customHeight="1" x14ac:dyDescent="0.4">
      <c r="A253" s="73"/>
      <c r="B253" s="74" t="s">
        <v>876</v>
      </c>
      <c r="C253" s="34"/>
      <c r="D253" s="34"/>
      <c r="E253" s="75"/>
      <c r="F253" s="34"/>
      <c r="G253" s="34"/>
      <c r="H253" s="75"/>
      <c r="I253" s="34"/>
      <c r="J253" s="34"/>
      <c r="K253" s="75"/>
      <c r="L253" s="34"/>
      <c r="M253" s="34"/>
      <c r="N253" s="75"/>
      <c r="O253" s="34"/>
      <c r="P253" s="34"/>
    </row>
    <row r="254" spans="1:16" ht="21" customHeight="1" x14ac:dyDescent="0.4">
      <c r="A254" s="73"/>
      <c r="B254" s="74"/>
      <c r="C254" s="33" t="s">
        <v>25743</v>
      </c>
      <c r="D254" s="33" t="s">
        <v>25743</v>
      </c>
      <c r="E254" s="75"/>
      <c r="F254" s="33" t="s">
        <v>25743</v>
      </c>
      <c r="G254" s="33" t="s">
        <v>25743</v>
      </c>
      <c r="H254" s="75"/>
      <c r="I254" s="33" t="s">
        <v>25743</v>
      </c>
      <c r="J254" s="33" t="s">
        <v>25743</v>
      </c>
      <c r="K254" s="75"/>
      <c r="L254" s="33" t="s">
        <v>25743</v>
      </c>
      <c r="M254" s="33" t="s">
        <v>25743</v>
      </c>
      <c r="N254" s="75"/>
      <c r="O254" s="33" t="s">
        <v>25743</v>
      </c>
      <c r="P254" s="33" t="s">
        <v>25743</v>
      </c>
    </row>
    <row r="255" spans="1:16" s="38" customFormat="1" ht="20.25" customHeight="1" x14ac:dyDescent="0.4">
      <c r="A255" s="42"/>
      <c r="B255" s="42"/>
      <c r="C255" s="41"/>
      <c r="D255" s="39"/>
      <c r="E255" s="40"/>
      <c r="F255" s="39"/>
      <c r="G255" s="39"/>
      <c r="H255" s="39"/>
      <c r="I255" s="39"/>
      <c r="J255" s="39"/>
      <c r="K255" s="39"/>
      <c r="L255" s="39"/>
      <c r="M255" s="39"/>
      <c r="N255" s="39"/>
      <c r="O255" s="39"/>
      <c r="P255" s="39"/>
    </row>
    <row r="256" spans="1:16" ht="33.75" customHeight="1" x14ac:dyDescent="0.4">
      <c r="A256" s="37"/>
      <c r="B256" s="37"/>
      <c r="C256" s="35" t="str">
        <f>VLOOKUP((ROW()/4-1)*5+1+(COLUMN()/3-1),QuizList!$A:$D,2,FALSE)</f>
        <v>Quiz316</v>
      </c>
      <c r="D256" s="35" t="str">
        <f>C256</f>
        <v>Quiz316</v>
      </c>
      <c r="E256" s="36"/>
      <c r="F256" s="35" t="str">
        <f>VLOOKUP((ROW()/4-1)*5+1+(COLUMN()/3-1),QuizList!$A:$D,2,FALSE)</f>
        <v>Quiz317</v>
      </c>
      <c r="G256" s="35" t="str">
        <f>F256</f>
        <v>Quiz317</v>
      </c>
      <c r="H256" s="36"/>
      <c r="I256" s="35" t="str">
        <f>VLOOKUP((ROW()/4-1)*5+1+(COLUMN()/3-1),QuizList!$A:$D,2,FALSE)</f>
        <v>Quiz318</v>
      </c>
      <c r="J256" s="35" t="str">
        <f>I256</f>
        <v>Quiz318</v>
      </c>
      <c r="K256" s="36"/>
      <c r="L256" s="35" t="str">
        <f>VLOOKUP((ROW()/4-1)*5+1+(COLUMN()/3-1),QuizList!$A:$D,2,FALSE)</f>
        <v>Quiz319</v>
      </c>
      <c r="M256" s="35" t="str">
        <f>L256</f>
        <v>Quiz319</v>
      </c>
      <c r="N256" s="36"/>
      <c r="O256" s="35" t="str">
        <f>VLOOKUP((ROW()/4-1)*5+1+(COLUMN()/3-1),QuizList!$A:$D,2,FALSE)</f>
        <v>Quiz320</v>
      </c>
      <c r="P256" s="35" t="str">
        <f>O256</f>
        <v>Quiz320</v>
      </c>
    </row>
    <row r="257" spans="1:16" ht="30.75" customHeight="1" x14ac:dyDescent="0.4">
      <c r="A257" s="73"/>
      <c r="B257" s="74" t="s">
        <v>876</v>
      </c>
      <c r="C257" s="34"/>
      <c r="D257" s="34"/>
      <c r="E257" s="75"/>
      <c r="F257" s="34"/>
      <c r="G257" s="34"/>
      <c r="H257" s="75"/>
      <c r="I257" s="34"/>
      <c r="J257" s="34"/>
      <c r="K257" s="75"/>
      <c r="L257" s="34"/>
      <c r="M257" s="34"/>
      <c r="N257" s="75"/>
      <c r="O257" s="34"/>
      <c r="P257" s="34"/>
    </row>
    <row r="258" spans="1:16" ht="21" customHeight="1" x14ac:dyDescent="0.4">
      <c r="A258" s="73"/>
      <c r="B258" s="74"/>
      <c r="C258" s="33" t="s">
        <v>25743</v>
      </c>
      <c r="D258" s="33" t="s">
        <v>25743</v>
      </c>
      <c r="E258" s="75"/>
      <c r="F258" s="33" t="s">
        <v>25743</v>
      </c>
      <c r="G258" s="33" t="s">
        <v>25743</v>
      </c>
      <c r="H258" s="75"/>
      <c r="I258" s="33" t="s">
        <v>25743</v>
      </c>
      <c r="J258" s="33" t="s">
        <v>25743</v>
      </c>
      <c r="K258" s="75"/>
      <c r="L258" s="33" t="s">
        <v>25743</v>
      </c>
      <c r="M258" s="33" t="s">
        <v>25743</v>
      </c>
      <c r="N258" s="75"/>
      <c r="O258" s="33" t="s">
        <v>25743</v>
      </c>
      <c r="P258" s="33" t="s">
        <v>25743</v>
      </c>
    </row>
    <row r="259" spans="1:16" s="38" customFormat="1" ht="20.25" customHeight="1" x14ac:dyDescent="0.4">
      <c r="A259" s="42"/>
      <c r="B259" s="42"/>
      <c r="C259" s="41"/>
      <c r="D259" s="39"/>
      <c r="E259" s="40"/>
      <c r="F259" s="39"/>
      <c r="G259" s="39"/>
      <c r="H259" s="39"/>
      <c r="I259" s="39"/>
      <c r="J259" s="39"/>
      <c r="K259" s="39"/>
      <c r="L259" s="39"/>
      <c r="M259" s="39"/>
      <c r="N259" s="39"/>
      <c r="O259" s="39"/>
      <c r="P259" s="39"/>
    </row>
    <row r="260" spans="1:16" ht="33.75" customHeight="1" x14ac:dyDescent="0.4">
      <c r="A260" s="37"/>
      <c r="B260" s="37"/>
      <c r="C260" s="35" t="str">
        <f>VLOOKUP((ROW()/4-1)*5+1+(COLUMN()/3-1),QuizList!$A:$D,2,FALSE)</f>
        <v>Quiz321</v>
      </c>
      <c r="D260" s="35" t="str">
        <f>C260</f>
        <v>Quiz321</v>
      </c>
      <c r="E260" s="36"/>
      <c r="F260" s="35" t="str">
        <f>VLOOKUP((ROW()/4-1)*5+1+(COLUMN()/3-1),QuizList!$A:$D,2,FALSE)</f>
        <v>Quiz322</v>
      </c>
      <c r="G260" s="35" t="str">
        <f>F260</f>
        <v>Quiz322</v>
      </c>
      <c r="H260" s="36"/>
      <c r="I260" s="35" t="str">
        <f>VLOOKUP((ROW()/4-1)*5+1+(COLUMN()/3-1),QuizList!$A:$D,2,FALSE)</f>
        <v>Quiz323</v>
      </c>
      <c r="J260" s="35" t="str">
        <f>I260</f>
        <v>Quiz323</v>
      </c>
      <c r="K260" s="36"/>
      <c r="L260" s="35" t="str">
        <f>VLOOKUP((ROW()/4-1)*5+1+(COLUMN()/3-1),QuizList!$A:$D,2,FALSE)</f>
        <v>Quiz324</v>
      </c>
      <c r="M260" s="35" t="str">
        <f>L260</f>
        <v>Quiz324</v>
      </c>
      <c r="N260" s="36"/>
      <c r="O260" s="35" t="str">
        <f>VLOOKUP((ROW()/4-1)*5+1+(COLUMN()/3-1),QuizList!$A:$D,2,FALSE)</f>
        <v>Quiz325</v>
      </c>
      <c r="P260" s="35" t="str">
        <f>O260</f>
        <v>Quiz325</v>
      </c>
    </row>
    <row r="261" spans="1:16" ht="30.75" customHeight="1" x14ac:dyDescent="0.4">
      <c r="A261" s="73"/>
      <c r="B261" s="74" t="s">
        <v>876</v>
      </c>
      <c r="C261" s="34"/>
      <c r="D261" s="34"/>
      <c r="E261" s="75"/>
      <c r="F261" s="34"/>
      <c r="G261" s="34"/>
      <c r="H261" s="75"/>
      <c r="I261" s="34"/>
      <c r="J261" s="34"/>
      <c r="K261" s="75"/>
      <c r="L261" s="34"/>
      <c r="M261" s="34"/>
      <c r="N261" s="75"/>
      <c r="O261" s="34"/>
      <c r="P261" s="34"/>
    </row>
    <row r="262" spans="1:16" ht="21" customHeight="1" x14ac:dyDescent="0.4">
      <c r="A262" s="73"/>
      <c r="B262" s="74"/>
      <c r="C262" s="33" t="s">
        <v>25743</v>
      </c>
      <c r="D262" s="33" t="s">
        <v>25743</v>
      </c>
      <c r="E262" s="75"/>
      <c r="F262" s="33" t="s">
        <v>25743</v>
      </c>
      <c r="G262" s="33" t="s">
        <v>25743</v>
      </c>
      <c r="H262" s="75"/>
      <c r="I262" s="33" t="s">
        <v>25743</v>
      </c>
      <c r="J262" s="33" t="s">
        <v>25743</v>
      </c>
      <c r="K262" s="75"/>
      <c r="L262" s="33" t="s">
        <v>25743</v>
      </c>
      <c r="M262" s="33" t="s">
        <v>25743</v>
      </c>
      <c r="N262" s="75"/>
      <c r="O262" s="33" t="s">
        <v>25743</v>
      </c>
      <c r="P262" s="33" t="s">
        <v>25743</v>
      </c>
    </row>
    <row r="263" spans="1:16" s="38" customFormat="1" ht="20.25" customHeight="1" x14ac:dyDescent="0.4">
      <c r="A263" s="42"/>
      <c r="B263" s="42"/>
      <c r="C263" s="41"/>
      <c r="D263" s="39"/>
      <c r="E263" s="40"/>
      <c r="F263" s="39"/>
      <c r="G263" s="39"/>
      <c r="H263" s="39"/>
      <c r="I263" s="39"/>
      <c r="J263" s="39"/>
      <c r="K263" s="39"/>
      <c r="L263" s="39"/>
      <c r="M263" s="39"/>
      <c r="N263" s="39"/>
      <c r="O263" s="39"/>
      <c r="P263" s="39"/>
    </row>
    <row r="264" spans="1:16" ht="33.75" customHeight="1" x14ac:dyDescent="0.4">
      <c r="A264" s="37"/>
      <c r="B264" s="37"/>
      <c r="C264" s="35" t="str">
        <f>VLOOKUP((ROW()/4-1)*5+1+(COLUMN()/3-1),QuizList!$A:$D,2,FALSE)</f>
        <v>Quiz326</v>
      </c>
      <c r="D264" s="35" t="str">
        <f>C264</f>
        <v>Quiz326</v>
      </c>
      <c r="E264" s="36"/>
      <c r="F264" s="35" t="str">
        <f>VLOOKUP((ROW()/4-1)*5+1+(COLUMN()/3-1),QuizList!$A:$D,2,FALSE)</f>
        <v>Quiz327</v>
      </c>
      <c r="G264" s="35" t="str">
        <f>F264</f>
        <v>Quiz327</v>
      </c>
      <c r="H264" s="36"/>
      <c r="I264" s="35" t="str">
        <f>VLOOKUP((ROW()/4-1)*5+1+(COLUMN()/3-1),QuizList!$A:$D,2,FALSE)</f>
        <v>Quiz328</v>
      </c>
      <c r="J264" s="35" t="str">
        <f>I264</f>
        <v>Quiz328</v>
      </c>
      <c r="K264" s="36"/>
      <c r="L264" s="35" t="str">
        <f>VLOOKUP((ROW()/4-1)*5+1+(COLUMN()/3-1),QuizList!$A:$D,2,FALSE)</f>
        <v>Quiz329</v>
      </c>
      <c r="M264" s="35" t="str">
        <f>L264</f>
        <v>Quiz329</v>
      </c>
      <c r="N264" s="36"/>
      <c r="O264" s="35" t="str">
        <f>VLOOKUP((ROW()/4-1)*5+1+(COLUMN()/3-1),QuizList!$A:$D,2,FALSE)</f>
        <v>Quiz330</v>
      </c>
      <c r="P264" s="35" t="str">
        <f>O264</f>
        <v>Quiz330</v>
      </c>
    </row>
    <row r="265" spans="1:16" ht="30.75" customHeight="1" x14ac:dyDescent="0.4">
      <c r="A265" s="73"/>
      <c r="B265" s="74" t="s">
        <v>876</v>
      </c>
      <c r="C265" s="34"/>
      <c r="D265" s="34"/>
      <c r="E265" s="75"/>
      <c r="F265" s="34"/>
      <c r="G265" s="34"/>
      <c r="H265" s="75"/>
      <c r="I265" s="34"/>
      <c r="J265" s="34"/>
      <c r="K265" s="75"/>
      <c r="L265" s="34"/>
      <c r="M265" s="34"/>
      <c r="N265" s="75"/>
      <c r="O265" s="34"/>
      <c r="P265" s="34"/>
    </row>
    <row r="266" spans="1:16" ht="21" customHeight="1" x14ac:dyDescent="0.4">
      <c r="A266" s="73"/>
      <c r="B266" s="74"/>
      <c r="C266" s="33" t="s">
        <v>25743</v>
      </c>
      <c r="D266" s="33" t="s">
        <v>25743</v>
      </c>
      <c r="E266" s="75"/>
      <c r="F266" s="33" t="s">
        <v>25743</v>
      </c>
      <c r="G266" s="33" t="s">
        <v>25743</v>
      </c>
      <c r="H266" s="75"/>
      <c r="I266" s="33" t="s">
        <v>25743</v>
      </c>
      <c r="J266" s="33" t="s">
        <v>25743</v>
      </c>
      <c r="K266" s="75"/>
      <c r="L266" s="33" t="s">
        <v>25743</v>
      </c>
      <c r="M266" s="33" t="s">
        <v>25743</v>
      </c>
      <c r="N266" s="75"/>
      <c r="O266" s="33" t="s">
        <v>25743</v>
      </c>
      <c r="P266" s="33" t="s">
        <v>25743</v>
      </c>
    </row>
    <row r="267" spans="1:16" s="38" customFormat="1" ht="20.25" customHeight="1" x14ac:dyDescent="0.4">
      <c r="A267" s="42"/>
      <c r="B267" s="42"/>
      <c r="C267" s="41"/>
      <c r="D267" s="39"/>
      <c r="E267" s="40"/>
      <c r="F267" s="39"/>
      <c r="G267" s="39"/>
      <c r="H267" s="39"/>
      <c r="I267" s="39"/>
      <c r="J267" s="39"/>
      <c r="K267" s="39"/>
      <c r="L267" s="39"/>
      <c r="M267" s="39"/>
      <c r="N267" s="39"/>
      <c r="O267" s="39"/>
      <c r="P267" s="39"/>
    </row>
    <row r="268" spans="1:16" ht="33.75" customHeight="1" x14ac:dyDescent="0.4">
      <c r="A268" s="37"/>
      <c r="B268" s="37"/>
      <c r="C268" s="35" t="str">
        <f>VLOOKUP((ROW()/4-1)*5+1+(COLUMN()/3-1),QuizList!$A:$D,2,FALSE)</f>
        <v>Quiz331</v>
      </c>
      <c r="D268" s="35" t="str">
        <f>C268</f>
        <v>Quiz331</v>
      </c>
      <c r="E268" s="36"/>
      <c r="F268" s="35" t="e">
        <f>VLOOKUP((ROW()/4-1)*5+1+(COLUMN()/3-1),QuizList!$A:$D,2,FALSE)</f>
        <v>#N/A</v>
      </c>
      <c r="G268" s="35" t="e">
        <f>F268</f>
        <v>#N/A</v>
      </c>
      <c r="H268" s="36"/>
      <c r="I268" s="35"/>
      <c r="J268" s="35"/>
      <c r="K268" s="36"/>
      <c r="L268" s="35"/>
      <c r="M268" s="35"/>
      <c r="N268" s="36"/>
      <c r="O268" s="35"/>
      <c r="P268" s="35"/>
    </row>
    <row r="269" spans="1:16" ht="30.75" customHeight="1" x14ac:dyDescent="0.4">
      <c r="A269" s="73"/>
      <c r="B269" s="74" t="s">
        <v>876</v>
      </c>
      <c r="C269" s="34"/>
      <c r="D269" s="34"/>
      <c r="E269" s="75"/>
      <c r="F269" s="34"/>
      <c r="G269" s="34"/>
      <c r="H269" s="75"/>
      <c r="I269" s="34"/>
      <c r="J269" s="34"/>
      <c r="K269" s="75"/>
      <c r="L269" s="34"/>
      <c r="M269" s="34"/>
      <c r="N269" s="75"/>
      <c r="O269" s="34"/>
      <c r="P269" s="34"/>
    </row>
    <row r="270" spans="1:16" ht="21" customHeight="1" x14ac:dyDescent="0.4">
      <c r="A270" s="73"/>
      <c r="B270" s="74"/>
      <c r="C270" s="33" t="s">
        <v>25743</v>
      </c>
      <c r="D270" s="33" t="s">
        <v>25743</v>
      </c>
      <c r="E270" s="75"/>
      <c r="F270" s="33" t="s">
        <v>25743</v>
      </c>
      <c r="G270" s="33" t="s">
        <v>25743</v>
      </c>
      <c r="H270" s="75"/>
      <c r="I270" s="33" t="s">
        <v>25743</v>
      </c>
      <c r="J270" s="33" t="s">
        <v>25743</v>
      </c>
      <c r="K270" s="75"/>
      <c r="L270" s="33" t="s">
        <v>25743</v>
      </c>
      <c r="M270" s="33" t="s">
        <v>25743</v>
      </c>
      <c r="N270" s="75"/>
      <c r="O270" s="33" t="s">
        <v>25743</v>
      </c>
      <c r="P270" s="33" t="s">
        <v>25743</v>
      </c>
    </row>
    <row r="271" spans="1:16" s="38" customFormat="1" ht="20.25" customHeight="1" x14ac:dyDescent="0.4">
      <c r="A271" s="42"/>
      <c r="B271" s="42"/>
      <c r="C271" s="41"/>
      <c r="D271" s="39"/>
      <c r="E271" s="40"/>
      <c r="F271" s="39"/>
      <c r="G271" s="39"/>
      <c r="H271" s="39"/>
      <c r="I271" s="39"/>
      <c r="J271" s="39"/>
      <c r="K271" s="39"/>
      <c r="L271" s="39"/>
      <c r="M271" s="39"/>
      <c r="N271" s="39"/>
      <c r="O271" s="39"/>
      <c r="P271" s="39"/>
    </row>
    <row r="272" spans="1:16" ht="33.75" customHeight="1" x14ac:dyDescent="0.4">
      <c r="A272" s="37"/>
      <c r="B272" s="37"/>
      <c r="C272" s="35"/>
      <c r="D272" s="35"/>
      <c r="E272" s="36"/>
      <c r="F272" s="35"/>
      <c r="G272" s="35"/>
      <c r="H272" s="36"/>
      <c r="I272" s="35"/>
      <c r="J272" s="35"/>
      <c r="K272" s="36"/>
      <c r="L272" s="35"/>
      <c r="M272" s="35"/>
      <c r="N272" s="36"/>
      <c r="O272" s="35"/>
      <c r="P272" s="35"/>
    </row>
    <row r="273" spans="1:16" ht="30.75" customHeight="1" x14ac:dyDescent="0.4">
      <c r="A273" s="73"/>
      <c r="B273" s="74"/>
      <c r="C273" s="34"/>
      <c r="D273" s="34"/>
      <c r="E273" s="75"/>
      <c r="F273" s="34"/>
      <c r="G273" s="34"/>
      <c r="H273" s="75"/>
      <c r="I273" s="34"/>
      <c r="J273" s="34"/>
      <c r="K273" s="75"/>
      <c r="L273" s="34"/>
      <c r="M273" s="34"/>
      <c r="N273" s="75"/>
      <c r="O273" s="34"/>
      <c r="P273" s="34"/>
    </row>
    <row r="274" spans="1:16" ht="21" customHeight="1" x14ac:dyDescent="0.4">
      <c r="A274" s="73"/>
      <c r="B274" s="74"/>
      <c r="C274" s="33"/>
      <c r="D274" s="33"/>
      <c r="E274" s="75"/>
      <c r="F274" s="33"/>
      <c r="G274" s="33"/>
      <c r="H274" s="75"/>
      <c r="I274" s="33"/>
      <c r="J274" s="33"/>
      <c r="K274" s="75"/>
      <c r="L274" s="33"/>
      <c r="M274" s="33"/>
      <c r="N274" s="75"/>
      <c r="O274" s="33"/>
      <c r="P274" s="33"/>
    </row>
    <row r="275" spans="1:16" s="38" customFormat="1" ht="20.25" customHeight="1" x14ac:dyDescent="0.4">
      <c r="A275" s="42"/>
      <c r="B275" s="42"/>
      <c r="C275" s="41"/>
      <c r="D275" s="39"/>
      <c r="E275" s="40"/>
      <c r="F275" s="39"/>
      <c r="G275" s="39"/>
      <c r="H275" s="39"/>
      <c r="I275" s="39"/>
      <c r="J275" s="39"/>
      <c r="K275" s="39"/>
      <c r="L275" s="39"/>
      <c r="M275" s="39"/>
      <c r="N275" s="39"/>
      <c r="O275" s="39"/>
      <c r="P275" s="39"/>
    </row>
    <row r="276" spans="1:16" ht="33.75" customHeight="1" x14ac:dyDescent="0.4">
      <c r="A276" s="37"/>
      <c r="B276" s="37"/>
      <c r="C276" s="35"/>
      <c r="D276" s="35"/>
      <c r="E276" s="36"/>
      <c r="F276" s="35"/>
      <c r="G276" s="35"/>
      <c r="H276" s="36"/>
      <c r="I276" s="35"/>
      <c r="J276" s="35"/>
      <c r="K276" s="36"/>
      <c r="L276" s="35"/>
      <c r="M276" s="35"/>
      <c r="N276" s="36"/>
      <c r="O276" s="35"/>
      <c r="P276" s="35"/>
    </row>
    <row r="277" spans="1:16" ht="30.75" customHeight="1" x14ac:dyDescent="0.4">
      <c r="A277" s="73"/>
      <c r="B277" s="74"/>
      <c r="C277" s="34"/>
      <c r="D277" s="34"/>
      <c r="E277" s="75"/>
      <c r="F277" s="34"/>
      <c r="G277" s="34"/>
      <c r="H277" s="75"/>
      <c r="I277" s="34"/>
      <c r="J277" s="34"/>
      <c r="K277" s="75"/>
      <c r="L277" s="34"/>
      <c r="M277" s="34"/>
      <c r="N277" s="75"/>
      <c r="O277" s="34"/>
      <c r="P277" s="34"/>
    </row>
    <row r="278" spans="1:16" ht="21" customHeight="1" x14ac:dyDescent="0.4">
      <c r="A278" s="73"/>
      <c r="B278" s="74"/>
      <c r="C278" s="33"/>
      <c r="D278" s="33"/>
      <c r="E278" s="75"/>
      <c r="F278" s="33"/>
      <c r="G278" s="33"/>
      <c r="H278" s="75"/>
      <c r="I278" s="33"/>
      <c r="J278" s="33"/>
      <c r="K278" s="75"/>
      <c r="L278" s="33"/>
      <c r="M278" s="33"/>
      <c r="N278" s="75"/>
      <c r="O278" s="33"/>
      <c r="P278" s="33"/>
    </row>
    <row r="279" spans="1:16" s="38" customFormat="1" ht="20.25" customHeight="1" x14ac:dyDescent="0.4">
      <c r="A279" s="42"/>
      <c r="B279" s="42"/>
      <c r="C279" s="41"/>
      <c r="D279" s="39"/>
      <c r="E279" s="40"/>
      <c r="F279" s="39"/>
      <c r="G279" s="39"/>
      <c r="H279" s="39"/>
      <c r="I279" s="39"/>
      <c r="J279" s="39"/>
      <c r="K279" s="39"/>
      <c r="L279" s="39"/>
      <c r="M279" s="39"/>
      <c r="N279" s="39"/>
      <c r="O279" s="39"/>
      <c r="P279" s="39"/>
    </row>
    <row r="280" spans="1:16" ht="33.75" customHeight="1" x14ac:dyDescent="0.4">
      <c r="A280" s="37"/>
      <c r="B280" s="37"/>
      <c r="C280" s="35"/>
      <c r="D280" s="35"/>
      <c r="E280" s="36"/>
      <c r="F280" s="35"/>
      <c r="G280" s="35"/>
      <c r="H280" s="36"/>
      <c r="I280" s="35"/>
      <c r="J280" s="35"/>
      <c r="K280" s="36"/>
      <c r="L280" s="35"/>
      <c r="M280" s="35"/>
      <c r="N280" s="36"/>
      <c r="O280" s="35"/>
      <c r="P280" s="35"/>
    </row>
    <row r="281" spans="1:16" ht="30.75" customHeight="1" x14ac:dyDescent="0.4">
      <c r="A281" s="73"/>
      <c r="B281" s="74"/>
      <c r="C281" s="34"/>
      <c r="D281" s="34"/>
      <c r="E281" s="75"/>
      <c r="F281" s="34"/>
      <c r="G281" s="34"/>
      <c r="H281" s="75"/>
      <c r="I281" s="34"/>
      <c r="J281" s="34"/>
      <c r="K281" s="75"/>
      <c r="L281" s="34"/>
      <c r="M281" s="34"/>
      <c r="N281" s="75"/>
      <c r="O281" s="34"/>
      <c r="P281" s="34"/>
    </row>
    <row r="282" spans="1:16" ht="21" customHeight="1" x14ac:dyDescent="0.4">
      <c r="A282" s="73"/>
      <c r="B282" s="74"/>
      <c r="C282" s="33"/>
      <c r="D282" s="33"/>
      <c r="E282" s="75"/>
      <c r="F282" s="33"/>
      <c r="G282" s="33"/>
      <c r="H282" s="75"/>
      <c r="I282" s="33"/>
      <c r="J282" s="33"/>
      <c r="K282" s="75"/>
      <c r="L282" s="33"/>
      <c r="M282" s="33"/>
      <c r="N282" s="75"/>
      <c r="O282" s="33"/>
      <c r="P282" s="33"/>
    </row>
    <row r="283" spans="1:16" s="38" customFormat="1" ht="20.25" customHeight="1" x14ac:dyDescent="0.4">
      <c r="A283" s="42"/>
      <c r="B283" s="42"/>
      <c r="C283" s="41"/>
      <c r="D283" s="39"/>
      <c r="E283" s="40"/>
      <c r="F283" s="39"/>
      <c r="G283" s="39"/>
      <c r="H283" s="39"/>
      <c r="I283" s="39"/>
      <c r="J283" s="39"/>
      <c r="K283" s="39"/>
      <c r="L283" s="39"/>
      <c r="M283" s="39"/>
      <c r="N283" s="39"/>
      <c r="O283" s="39"/>
      <c r="P283" s="39"/>
    </row>
    <row r="284" spans="1:16" ht="33.75" customHeight="1" x14ac:dyDescent="0.4">
      <c r="A284" s="37"/>
      <c r="B284" s="37"/>
      <c r="C284" s="35"/>
      <c r="D284" s="35"/>
      <c r="E284" s="36"/>
      <c r="F284" s="35"/>
      <c r="G284" s="35"/>
      <c r="H284" s="36"/>
      <c r="I284" s="35"/>
      <c r="J284" s="35"/>
      <c r="K284" s="36"/>
      <c r="L284" s="35"/>
      <c r="M284" s="35"/>
      <c r="N284" s="36"/>
      <c r="O284" s="35"/>
      <c r="P284" s="35"/>
    </row>
    <row r="285" spans="1:16" ht="30.75" customHeight="1" x14ac:dyDescent="0.4">
      <c r="A285" s="73"/>
      <c r="B285" s="74"/>
      <c r="C285" s="34"/>
      <c r="D285" s="34"/>
      <c r="E285" s="75"/>
      <c r="F285" s="34"/>
      <c r="G285" s="34"/>
      <c r="H285" s="75"/>
      <c r="I285" s="34"/>
      <c r="J285" s="34"/>
      <c r="K285" s="75"/>
      <c r="L285" s="34"/>
      <c r="M285" s="34"/>
      <c r="N285" s="75"/>
      <c r="O285" s="34"/>
      <c r="P285" s="34"/>
    </row>
    <row r="286" spans="1:16" ht="21" customHeight="1" x14ac:dyDescent="0.4">
      <c r="A286" s="73"/>
      <c r="B286" s="74"/>
      <c r="C286" s="33"/>
      <c r="D286" s="33"/>
      <c r="E286" s="75"/>
      <c r="F286" s="33"/>
      <c r="G286" s="33"/>
      <c r="H286" s="75"/>
      <c r="I286" s="33"/>
      <c r="J286" s="33"/>
      <c r="K286" s="75"/>
      <c r="L286" s="33"/>
      <c r="M286" s="33"/>
      <c r="N286" s="75"/>
      <c r="O286" s="33"/>
      <c r="P286" s="33"/>
    </row>
    <row r="287" spans="1:16" s="38" customFormat="1" ht="20.25" customHeight="1" x14ac:dyDescent="0.4">
      <c r="A287" s="42"/>
      <c r="B287" s="42"/>
      <c r="C287" s="41"/>
      <c r="D287" s="39"/>
      <c r="E287" s="40"/>
      <c r="F287" s="39"/>
      <c r="G287" s="39"/>
      <c r="H287" s="39"/>
      <c r="I287" s="39"/>
      <c r="J287" s="39"/>
      <c r="K287" s="39"/>
      <c r="L287" s="39"/>
      <c r="M287" s="39"/>
      <c r="N287" s="39"/>
      <c r="O287" s="39"/>
      <c r="P287" s="39"/>
    </row>
    <row r="288" spans="1:16" ht="33.75" customHeight="1" x14ac:dyDescent="0.4">
      <c r="A288" s="37"/>
      <c r="B288" s="37"/>
      <c r="C288" s="35"/>
      <c r="D288" s="35"/>
      <c r="E288" s="36"/>
      <c r="F288" s="35"/>
      <c r="G288" s="35"/>
      <c r="H288" s="36"/>
      <c r="I288" s="35"/>
      <c r="J288" s="35"/>
      <c r="K288" s="36"/>
      <c r="L288" s="35"/>
      <c r="M288" s="35"/>
      <c r="N288" s="36"/>
      <c r="O288" s="35"/>
      <c r="P288" s="35"/>
    </row>
    <row r="289" spans="1:16" ht="30.75" customHeight="1" x14ac:dyDescent="0.4">
      <c r="A289" s="73"/>
      <c r="B289" s="74"/>
      <c r="C289" s="34"/>
      <c r="D289" s="34"/>
      <c r="E289" s="75"/>
      <c r="F289" s="34"/>
      <c r="G289" s="34"/>
      <c r="H289" s="75"/>
      <c r="I289" s="34"/>
      <c r="J289" s="34"/>
      <c r="K289" s="75"/>
      <c r="L289" s="34"/>
      <c r="M289" s="34"/>
      <c r="N289" s="75"/>
      <c r="O289" s="34"/>
      <c r="P289" s="34"/>
    </row>
    <row r="290" spans="1:16" ht="21" customHeight="1" x14ac:dyDescent="0.4">
      <c r="A290" s="73"/>
      <c r="B290" s="74"/>
      <c r="C290" s="33"/>
      <c r="D290" s="33"/>
      <c r="E290" s="75"/>
      <c r="F290" s="33"/>
      <c r="G290" s="33"/>
      <c r="H290" s="75"/>
      <c r="I290" s="33"/>
      <c r="J290" s="33"/>
      <c r="K290" s="75"/>
      <c r="L290" s="33"/>
      <c r="M290" s="33"/>
      <c r="N290" s="75"/>
      <c r="O290" s="33"/>
      <c r="P290" s="33"/>
    </row>
    <row r="291" spans="1:16" s="38" customFormat="1" ht="20.25" customHeight="1" x14ac:dyDescent="0.4">
      <c r="A291" s="42"/>
      <c r="B291" s="42"/>
      <c r="C291" s="41"/>
      <c r="D291" s="39"/>
      <c r="E291" s="40"/>
      <c r="F291" s="39"/>
      <c r="G291" s="39"/>
      <c r="H291" s="39"/>
      <c r="I291" s="39"/>
      <c r="J291" s="39"/>
      <c r="K291" s="39"/>
      <c r="L291" s="39"/>
      <c r="M291" s="39"/>
      <c r="N291" s="39"/>
      <c r="O291" s="39"/>
      <c r="P291" s="39"/>
    </row>
    <row r="292" spans="1:16" ht="33.75" customHeight="1" x14ac:dyDescent="0.4">
      <c r="A292" s="37"/>
      <c r="B292" s="37"/>
      <c r="C292" s="35"/>
      <c r="D292" s="35"/>
      <c r="E292" s="36"/>
      <c r="F292" s="35"/>
      <c r="G292" s="35"/>
      <c r="H292" s="36"/>
      <c r="I292" s="35"/>
      <c r="J292" s="35"/>
      <c r="K292" s="36"/>
      <c r="L292" s="35"/>
      <c r="M292" s="35"/>
      <c r="N292" s="36"/>
      <c r="O292" s="35"/>
      <c r="P292" s="35"/>
    </row>
    <row r="293" spans="1:16" ht="30.75" customHeight="1" x14ac:dyDescent="0.4">
      <c r="A293" s="73"/>
      <c r="B293" s="74"/>
      <c r="C293" s="34"/>
      <c r="D293" s="34"/>
      <c r="E293" s="75"/>
      <c r="F293" s="34"/>
      <c r="G293" s="34"/>
      <c r="H293" s="75"/>
      <c r="I293" s="34"/>
      <c r="J293" s="34"/>
      <c r="K293" s="75"/>
      <c r="L293" s="34"/>
      <c r="M293" s="34"/>
      <c r="N293" s="75"/>
      <c r="O293" s="34"/>
      <c r="P293" s="34"/>
    </row>
    <row r="294" spans="1:16" ht="21" customHeight="1" x14ac:dyDescent="0.4">
      <c r="A294" s="73"/>
      <c r="B294" s="74"/>
      <c r="C294" s="33"/>
      <c r="D294" s="33"/>
      <c r="E294" s="75"/>
      <c r="F294" s="33"/>
      <c r="G294" s="33"/>
      <c r="H294" s="75"/>
      <c r="I294" s="33"/>
      <c r="J294" s="33"/>
      <c r="K294" s="75"/>
      <c r="L294" s="33"/>
      <c r="M294" s="33"/>
      <c r="N294" s="75"/>
      <c r="O294" s="33"/>
      <c r="P294" s="33"/>
    </row>
    <row r="295" spans="1:16" s="38" customFormat="1" ht="20.25" customHeight="1" x14ac:dyDescent="0.4">
      <c r="A295" s="42"/>
      <c r="B295" s="42"/>
      <c r="C295" s="41"/>
      <c r="D295" s="39"/>
      <c r="E295" s="40"/>
      <c r="F295" s="39"/>
      <c r="G295" s="39"/>
      <c r="H295" s="39"/>
      <c r="I295" s="39"/>
      <c r="J295" s="39"/>
      <c r="K295" s="39"/>
      <c r="L295" s="39"/>
      <c r="M295" s="39"/>
      <c r="N295" s="39"/>
      <c r="O295" s="39"/>
      <c r="P295" s="39"/>
    </row>
    <row r="296" spans="1:16" ht="33.75" customHeight="1" x14ac:dyDescent="0.4">
      <c r="A296" s="37"/>
      <c r="B296" s="37"/>
      <c r="C296" s="35"/>
      <c r="D296" s="35"/>
      <c r="E296" s="36"/>
      <c r="F296" s="35"/>
      <c r="G296" s="35"/>
      <c r="H296" s="36"/>
      <c r="I296" s="35"/>
      <c r="J296" s="35"/>
      <c r="K296" s="36"/>
      <c r="L296" s="35"/>
      <c r="M296" s="35"/>
      <c r="N296" s="36"/>
      <c r="O296" s="35"/>
      <c r="P296" s="35"/>
    </row>
    <row r="297" spans="1:16" ht="30.75" customHeight="1" x14ac:dyDescent="0.4">
      <c r="A297" s="73"/>
      <c r="B297" s="74"/>
      <c r="C297" s="34"/>
      <c r="D297" s="34"/>
      <c r="E297" s="75"/>
      <c r="F297" s="34"/>
      <c r="G297" s="34"/>
      <c r="H297" s="75"/>
      <c r="I297" s="34"/>
      <c r="J297" s="34"/>
      <c r="K297" s="75"/>
      <c r="L297" s="34"/>
      <c r="M297" s="34"/>
      <c r="N297" s="75"/>
      <c r="O297" s="34"/>
      <c r="P297" s="34"/>
    </row>
    <row r="298" spans="1:16" ht="21" customHeight="1" x14ac:dyDescent="0.4">
      <c r="A298" s="73"/>
      <c r="B298" s="74"/>
      <c r="C298" s="33"/>
      <c r="D298" s="33"/>
      <c r="E298" s="75"/>
      <c r="F298" s="33"/>
      <c r="G298" s="33"/>
      <c r="H298" s="75"/>
      <c r="I298" s="33"/>
      <c r="J298" s="33"/>
      <c r="K298" s="75"/>
      <c r="L298" s="33"/>
      <c r="M298" s="33"/>
      <c r="N298" s="75"/>
      <c r="O298" s="33"/>
      <c r="P298" s="33"/>
    </row>
    <row r="299" spans="1:16" s="38" customFormat="1" ht="20.25" customHeight="1" x14ac:dyDescent="0.4">
      <c r="A299" s="42"/>
      <c r="B299" s="42"/>
      <c r="C299" s="41"/>
      <c r="D299" s="39"/>
      <c r="E299" s="40"/>
      <c r="F299" s="39"/>
      <c r="G299" s="39"/>
      <c r="H299" s="39"/>
      <c r="I299" s="39"/>
      <c r="J299" s="39"/>
      <c r="K299" s="39"/>
      <c r="L299" s="39"/>
      <c r="M299" s="39"/>
      <c r="N299" s="39"/>
      <c r="O299" s="39"/>
      <c r="P299" s="39"/>
    </row>
    <row r="300" spans="1:16" ht="33.75" customHeight="1" x14ac:dyDescent="0.4">
      <c r="A300" s="37"/>
      <c r="B300" s="37"/>
      <c r="C300" s="35"/>
      <c r="D300" s="35"/>
      <c r="E300" s="36"/>
      <c r="F300" s="35"/>
      <c r="G300" s="35"/>
      <c r="H300" s="36"/>
      <c r="I300" s="35"/>
      <c r="J300" s="35"/>
      <c r="K300" s="36"/>
      <c r="L300" s="35"/>
      <c r="M300" s="35"/>
      <c r="N300" s="36"/>
      <c r="O300" s="35"/>
      <c r="P300" s="35"/>
    </row>
    <row r="301" spans="1:16" ht="30.75" customHeight="1" x14ac:dyDescent="0.4">
      <c r="A301" s="73"/>
      <c r="B301" s="74"/>
      <c r="C301" s="34"/>
      <c r="D301" s="34"/>
      <c r="E301" s="75"/>
      <c r="F301" s="34"/>
      <c r="G301" s="34"/>
      <c r="H301" s="75"/>
      <c r="I301" s="34"/>
      <c r="J301" s="34"/>
      <c r="K301" s="75"/>
      <c r="L301" s="34"/>
      <c r="M301" s="34"/>
      <c r="N301" s="75"/>
      <c r="O301" s="34"/>
      <c r="P301" s="34"/>
    </row>
    <row r="302" spans="1:16" ht="21" customHeight="1" x14ac:dyDescent="0.4">
      <c r="A302" s="73"/>
      <c r="B302" s="74"/>
      <c r="C302" s="33"/>
      <c r="D302" s="33"/>
      <c r="E302" s="75"/>
      <c r="F302" s="33"/>
      <c r="G302" s="33"/>
      <c r="H302" s="75"/>
      <c r="I302" s="33"/>
      <c r="J302" s="33"/>
      <c r="K302" s="75"/>
      <c r="L302" s="33"/>
      <c r="M302" s="33"/>
      <c r="N302" s="75"/>
      <c r="O302" s="33"/>
      <c r="P302" s="33"/>
    </row>
    <row r="303" spans="1:16" s="38" customFormat="1" ht="20.25" customHeight="1" x14ac:dyDescent="0.4">
      <c r="A303" s="42"/>
      <c r="B303" s="42"/>
      <c r="C303" s="41"/>
      <c r="D303" s="39"/>
      <c r="E303" s="40"/>
      <c r="F303" s="39"/>
      <c r="G303" s="39"/>
      <c r="H303" s="39"/>
      <c r="I303" s="39"/>
      <c r="J303" s="39"/>
      <c r="K303" s="39"/>
      <c r="L303" s="39"/>
      <c r="M303" s="39"/>
      <c r="N303" s="39"/>
      <c r="O303" s="39"/>
      <c r="P303" s="39"/>
    </row>
    <row r="304" spans="1:16" ht="33.75" customHeight="1" x14ac:dyDescent="0.4">
      <c r="A304" s="37"/>
      <c r="B304" s="37"/>
      <c r="C304" s="35"/>
      <c r="D304" s="35"/>
      <c r="E304" s="36"/>
      <c r="F304" s="35"/>
      <c r="G304" s="35"/>
      <c r="H304" s="36"/>
      <c r="I304" s="35"/>
      <c r="J304" s="35"/>
      <c r="K304" s="36"/>
      <c r="L304" s="35"/>
      <c r="M304" s="35"/>
      <c r="N304" s="36"/>
      <c r="O304" s="35"/>
      <c r="P304" s="35"/>
    </row>
    <row r="305" spans="1:16" ht="30.75" customHeight="1" x14ac:dyDescent="0.4">
      <c r="A305" s="73"/>
      <c r="B305" s="74"/>
      <c r="C305" s="34"/>
      <c r="D305" s="34"/>
      <c r="E305" s="75"/>
      <c r="F305" s="34"/>
      <c r="G305" s="34"/>
      <c r="H305" s="75"/>
      <c r="I305" s="34"/>
      <c r="J305" s="34"/>
      <c r="K305" s="75"/>
      <c r="L305" s="34"/>
      <c r="M305" s="34"/>
      <c r="N305" s="75"/>
      <c r="O305" s="34"/>
      <c r="P305" s="34"/>
    </row>
    <row r="306" spans="1:16" ht="21" customHeight="1" x14ac:dyDescent="0.4">
      <c r="A306" s="73"/>
      <c r="B306" s="74"/>
      <c r="C306" s="33"/>
      <c r="D306" s="33"/>
      <c r="E306" s="75"/>
      <c r="F306" s="33"/>
      <c r="G306" s="33"/>
      <c r="H306" s="75"/>
      <c r="I306" s="33"/>
      <c r="J306" s="33"/>
      <c r="K306" s="75"/>
      <c r="L306" s="33"/>
      <c r="M306" s="33"/>
      <c r="N306" s="75"/>
      <c r="O306" s="33"/>
      <c r="P306" s="33"/>
    </row>
    <row r="307" spans="1:16" s="38" customFormat="1" ht="20.25" customHeight="1" x14ac:dyDescent="0.4">
      <c r="A307" s="42"/>
      <c r="B307" s="42"/>
      <c r="C307" s="41"/>
      <c r="D307" s="39"/>
      <c r="E307" s="40"/>
      <c r="F307" s="39"/>
      <c r="G307" s="39"/>
      <c r="H307" s="39"/>
      <c r="I307" s="39"/>
      <c r="J307" s="39"/>
      <c r="K307" s="39"/>
      <c r="L307" s="39"/>
      <c r="M307" s="39"/>
      <c r="N307" s="39"/>
      <c r="O307" s="39"/>
      <c r="P307" s="39"/>
    </row>
    <row r="308" spans="1:16" ht="33.75" customHeight="1" x14ac:dyDescent="0.4">
      <c r="A308" s="37"/>
      <c r="B308" s="37"/>
      <c r="C308" s="35"/>
      <c r="D308" s="35"/>
      <c r="E308" s="36"/>
      <c r="F308" s="35"/>
      <c r="G308" s="35"/>
      <c r="H308" s="36"/>
      <c r="I308" s="35"/>
      <c r="J308" s="35"/>
      <c r="K308" s="36"/>
      <c r="L308" s="35"/>
      <c r="M308" s="35"/>
      <c r="N308" s="36"/>
      <c r="O308" s="35"/>
      <c r="P308" s="35"/>
    </row>
    <row r="309" spans="1:16" ht="30.75" customHeight="1" x14ac:dyDescent="0.4">
      <c r="A309" s="73"/>
      <c r="B309" s="74"/>
      <c r="C309" s="34"/>
      <c r="D309" s="34"/>
      <c r="E309" s="75"/>
      <c r="F309" s="34"/>
      <c r="G309" s="34"/>
      <c r="H309" s="75"/>
      <c r="I309" s="34"/>
      <c r="J309" s="34"/>
      <c r="K309" s="75"/>
      <c r="L309" s="34"/>
      <c r="M309" s="34"/>
      <c r="N309" s="75"/>
      <c r="O309" s="34"/>
      <c r="P309" s="34"/>
    </row>
    <row r="310" spans="1:16" ht="21" customHeight="1" x14ac:dyDescent="0.4">
      <c r="A310" s="73"/>
      <c r="B310" s="74"/>
      <c r="C310" s="33"/>
      <c r="D310" s="33"/>
      <c r="E310" s="75"/>
      <c r="F310" s="33"/>
      <c r="G310" s="33"/>
      <c r="H310" s="75"/>
      <c r="I310" s="33"/>
      <c r="J310" s="33"/>
      <c r="K310" s="75"/>
      <c r="L310" s="33"/>
      <c r="M310" s="33"/>
      <c r="N310" s="75"/>
      <c r="O310" s="33"/>
      <c r="P310" s="33"/>
    </row>
    <row r="311" spans="1:16" s="38" customFormat="1" ht="20.25" customHeight="1" x14ac:dyDescent="0.4">
      <c r="A311" s="42"/>
      <c r="B311" s="42"/>
      <c r="C311" s="41"/>
      <c r="D311" s="39"/>
      <c r="E311" s="40"/>
      <c r="F311" s="39"/>
      <c r="G311" s="39"/>
      <c r="H311" s="39"/>
      <c r="I311" s="39"/>
      <c r="J311" s="39"/>
      <c r="K311" s="39"/>
      <c r="L311" s="39"/>
      <c r="M311" s="39"/>
      <c r="N311" s="39"/>
      <c r="O311" s="39"/>
      <c r="P311" s="39"/>
    </row>
    <row r="312" spans="1:16" ht="33.75" customHeight="1" x14ac:dyDescent="0.4">
      <c r="A312" s="37"/>
      <c r="B312" s="37"/>
      <c r="C312" s="35"/>
      <c r="D312" s="35"/>
      <c r="E312" s="36"/>
      <c r="F312" s="35"/>
      <c r="G312" s="35"/>
      <c r="H312" s="36"/>
      <c r="I312" s="35"/>
      <c r="J312" s="35"/>
      <c r="K312" s="36"/>
      <c r="L312" s="35"/>
      <c r="M312" s="35"/>
      <c r="N312" s="36"/>
      <c r="O312" s="35"/>
      <c r="P312" s="35"/>
    </row>
    <row r="313" spans="1:16" ht="30.75" customHeight="1" x14ac:dyDescent="0.4">
      <c r="A313" s="73"/>
      <c r="B313" s="74"/>
      <c r="C313" s="34"/>
      <c r="D313" s="34"/>
      <c r="E313" s="75"/>
      <c r="F313" s="34"/>
      <c r="G313" s="34"/>
      <c r="H313" s="75"/>
      <c r="I313" s="34"/>
      <c r="J313" s="34"/>
      <c r="K313" s="75"/>
      <c r="L313" s="34"/>
      <c r="M313" s="34"/>
      <c r="N313" s="75"/>
      <c r="O313" s="34"/>
      <c r="P313" s="34"/>
    </row>
    <row r="314" spans="1:16" ht="21" customHeight="1" x14ac:dyDescent="0.4">
      <c r="A314" s="73"/>
      <c r="B314" s="74"/>
      <c r="C314" s="33"/>
      <c r="D314" s="33"/>
      <c r="E314" s="75"/>
      <c r="F314" s="33"/>
      <c r="G314" s="33"/>
      <c r="H314" s="75"/>
      <c r="I314" s="33"/>
      <c r="J314" s="33"/>
      <c r="K314" s="75"/>
      <c r="L314" s="33"/>
      <c r="M314" s="33"/>
      <c r="N314" s="75"/>
      <c r="O314" s="33"/>
      <c r="P314" s="33"/>
    </row>
    <row r="315" spans="1:16" s="38" customFormat="1" ht="20.25" customHeight="1" x14ac:dyDescent="0.4">
      <c r="A315" s="42"/>
      <c r="B315" s="42"/>
      <c r="C315" s="41"/>
      <c r="D315" s="39"/>
      <c r="E315" s="40"/>
      <c r="F315" s="39"/>
      <c r="G315" s="39"/>
      <c r="H315" s="39"/>
      <c r="I315" s="39"/>
      <c r="J315" s="39"/>
      <c r="K315" s="39"/>
      <c r="L315" s="39"/>
      <c r="M315" s="39"/>
      <c r="N315" s="39"/>
      <c r="O315" s="39"/>
      <c r="P315" s="39"/>
    </row>
  </sheetData>
  <mergeCells count="469">
    <mergeCell ref="A193:A194"/>
    <mergeCell ref="B193:B194"/>
    <mergeCell ref="E193:E194"/>
    <mergeCell ref="H193:H194"/>
    <mergeCell ref="K193:K194"/>
    <mergeCell ref="N193:N194"/>
    <mergeCell ref="A197:A198"/>
    <mergeCell ref="B197:B198"/>
    <mergeCell ref="E197:E198"/>
    <mergeCell ref="H197:H198"/>
    <mergeCell ref="K197:K198"/>
    <mergeCell ref="N197:N198"/>
    <mergeCell ref="A185:A186"/>
    <mergeCell ref="B185:B186"/>
    <mergeCell ref="E185:E186"/>
    <mergeCell ref="H185:H186"/>
    <mergeCell ref="K185:K186"/>
    <mergeCell ref="N185:N186"/>
    <mergeCell ref="A189:A190"/>
    <mergeCell ref="B189:B190"/>
    <mergeCell ref="E189:E190"/>
    <mergeCell ref="H189:H190"/>
    <mergeCell ref="K189:K190"/>
    <mergeCell ref="N189:N190"/>
    <mergeCell ref="A177:A178"/>
    <mergeCell ref="B177:B178"/>
    <mergeCell ref="E177:E178"/>
    <mergeCell ref="H177:H178"/>
    <mergeCell ref="K177:K178"/>
    <mergeCell ref="N177:N178"/>
    <mergeCell ref="A181:A182"/>
    <mergeCell ref="B181:B182"/>
    <mergeCell ref="E181:E182"/>
    <mergeCell ref="H181:H182"/>
    <mergeCell ref="K181:K182"/>
    <mergeCell ref="N181:N182"/>
    <mergeCell ref="A169:A170"/>
    <mergeCell ref="B169:B170"/>
    <mergeCell ref="E169:E170"/>
    <mergeCell ref="H169:H170"/>
    <mergeCell ref="K169:K170"/>
    <mergeCell ref="N169:N170"/>
    <mergeCell ref="A173:A174"/>
    <mergeCell ref="B173:B174"/>
    <mergeCell ref="E173:E174"/>
    <mergeCell ref="H173:H174"/>
    <mergeCell ref="K173:K174"/>
    <mergeCell ref="N173:N174"/>
    <mergeCell ref="A161:A162"/>
    <mergeCell ref="B161:B162"/>
    <mergeCell ref="E161:E162"/>
    <mergeCell ref="H161:H162"/>
    <mergeCell ref="K161:K162"/>
    <mergeCell ref="N161:N162"/>
    <mergeCell ref="A165:A166"/>
    <mergeCell ref="B165:B166"/>
    <mergeCell ref="E165:E166"/>
    <mergeCell ref="H165:H166"/>
    <mergeCell ref="K165:K166"/>
    <mergeCell ref="N165:N166"/>
    <mergeCell ref="A153:A154"/>
    <mergeCell ref="B153:B154"/>
    <mergeCell ref="E153:E154"/>
    <mergeCell ref="H153:H154"/>
    <mergeCell ref="K153:K154"/>
    <mergeCell ref="N153:N154"/>
    <mergeCell ref="A157:A158"/>
    <mergeCell ref="B157:B158"/>
    <mergeCell ref="E157:E158"/>
    <mergeCell ref="H157:H158"/>
    <mergeCell ref="K157:K158"/>
    <mergeCell ref="N157:N158"/>
    <mergeCell ref="A145:A146"/>
    <mergeCell ref="B145:B146"/>
    <mergeCell ref="E145:E146"/>
    <mergeCell ref="H145:H146"/>
    <mergeCell ref="K145:K146"/>
    <mergeCell ref="N145:N146"/>
    <mergeCell ref="A149:A150"/>
    <mergeCell ref="B149:B150"/>
    <mergeCell ref="E149:E150"/>
    <mergeCell ref="H149:H150"/>
    <mergeCell ref="K149:K150"/>
    <mergeCell ref="N149:N150"/>
    <mergeCell ref="A137:A138"/>
    <mergeCell ref="B137:B138"/>
    <mergeCell ref="E137:E138"/>
    <mergeCell ref="H137:H138"/>
    <mergeCell ref="K137:K138"/>
    <mergeCell ref="N137:N138"/>
    <mergeCell ref="A141:A142"/>
    <mergeCell ref="B141:B142"/>
    <mergeCell ref="E141:E142"/>
    <mergeCell ref="H141:H142"/>
    <mergeCell ref="K141:K142"/>
    <mergeCell ref="N141:N142"/>
    <mergeCell ref="A129:A130"/>
    <mergeCell ref="B129:B130"/>
    <mergeCell ref="E129:E130"/>
    <mergeCell ref="H129:H130"/>
    <mergeCell ref="K129:K130"/>
    <mergeCell ref="N129:N130"/>
    <mergeCell ref="A133:A134"/>
    <mergeCell ref="B133:B134"/>
    <mergeCell ref="E133:E134"/>
    <mergeCell ref="H133:H134"/>
    <mergeCell ref="K133:K134"/>
    <mergeCell ref="N133:N134"/>
    <mergeCell ref="A121:A122"/>
    <mergeCell ref="B121:B122"/>
    <mergeCell ref="E121:E122"/>
    <mergeCell ref="H121:H122"/>
    <mergeCell ref="K121:K122"/>
    <mergeCell ref="N121:N122"/>
    <mergeCell ref="A125:A126"/>
    <mergeCell ref="B125:B126"/>
    <mergeCell ref="E125:E126"/>
    <mergeCell ref="H125:H126"/>
    <mergeCell ref="K125:K126"/>
    <mergeCell ref="N125:N126"/>
    <mergeCell ref="A113:A114"/>
    <mergeCell ref="B113:B114"/>
    <mergeCell ref="E113:E114"/>
    <mergeCell ref="H113:H114"/>
    <mergeCell ref="K113:K114"/>
    <mergeCell ref="N113:N114"/>
    <mergeCell ref="A117:A118"/>
    <mergeCell ref="B117:B118"/>
    <mergeCell ref="E117:E118"/>
    <mergeCell ref="H117:H118"/>
    <mergeCell ref="K117:K118"/>
    <mergeCell ref="N117:N118"/>
    <mergeCell ref="A105:A106"/>
    <mergeCell ref="B105:B106"/>
    <mergeCell ref="E105:E106"/>
    <mergeCell ref="H105:H106"/>
    <mergeCell ref="K105:K106"/>
    <mergeCell ref="N105:N106"/>
    <mergeCell ref="A109:A110"/>
    <mergeCell ref="B109:B110"/>
    <mergeCell ref="E109:E110"/>
    <mergeCell ref="H109:H110"/>
    <mergeCell ref="K109:K110"/>
    <mergeCell ref="N109:N110"/>
    <mergeCell ref="A97:A98"/>
    <mergeCell ref="B97:B98"/>
    <mergeCell ref="E97:E98"/>
    <mergeCell ref="H97:H98"/>
    <mergeCell ref="K97:K98"/>
    <mergeCell ref="N97:N98"/>
    <mergeCell ref="A101:A102"/>
    <mergeCell ref="B101:B102"/>
    <mergeCell ref="E101:E102"/>
    <mergeCell ref="H101:H102"/>
    <mergeCell ref="K101:K102"/>
    <mergeCell ref="N101:N102"/>
    <mergeCell ref="A89:A90"/>
    <mergeCell ref="B89:B90"/>
    <mergeCell ref="E89:E90"/>
    <mergeCell ref="H89:H90"/>
    <mergeCell ref="K89:K90"/>
    <mergeCell ref="N89:N90"/>
    <mergeCell ref="A93:A94"/>
    <mergeCell ref="B93:B94"/>
    <mergeCell ref="E93:E94"/>
    <mergeCell ref="H93:H94"/>
    <mergeCell ref="K93:K94"/>
    <mergeCell ref="N93:N94"/>
    <mergeCell ref="A81:A82"/>
    <mergeCell ref="B81:B82"/>
    <mergeCell ref="E81:E82"/>
    <mergeCell ref="H81:H82"/>
    <mergeCell ref="K81:K82"/>
    <mergeCell ref="N81:N82"/>
    <mergeCell ref="A85:A86"/>
    <mergeCell ref="B85:B86"/>
    <mergeCell ref="E85:E86"/>
    <mergeCell ref="H85:H86"/>
    <mergeCell ref="K85:K86"/>
    <mergeCell ref="N85:N86"/>
    <mergeCell ref="A73:A74"/>
    <mergeCell ref="B73:B74"/>
    <mergeCell ref="E73:E74"/>
    <mergeCell ref="H73:H74"/>
    <mergeCell ref="K73:K74"/>
    <mergeCell ref="N73:N74"/>
    <mergeCell ref="A77:A78"/>
    <mergeCell ref="B77:B78"/>
    <mergeCell ref="E77:E78"/>
    <mergeCell ref="H77:H78"/>
    <mergeCell ref="K77:K78"/>
    <mergeCell ref="N77:N78"/>
    <mergeCell ref="A65:A66"/>
    <mergeCell ref="B65:B66"/>
    <mergeCell ref="E65:E66"/>
    <mergeCell ref="H65:H66"/>
    <mergeCell ref="K65:K66"/>
    <mergeCell ref="N65:N66"/>
    <mergeCell ref="A69:A70"/>
    <mergeCell ref="B69:B70"/>
    <mergeCell ref="E69:E70"/>
    <mergeCell ref="H69:H70"/>
    <mergeCell ref="K69:K70"/>
    <mergeCell ref="N69:N70"/>
    <mergeCell ref="A57:A58"/>
    <mergeCell ref="B57:B58"/>
    <mergeCell ref="E57:E58"/>
    <mergeCell ref="H57:H58"/>
    <mergeCell ref="K57:K58"/>
    <mergeCell ref="N57:N58"/>
    <mergeCell ref="A61:A62"/>
    <mergeCell ref="B61:B62"/>
    <mergeCell ref="E61:E62"/>
    <mergeCell ref="H61:H62"/>
    <mergeCell ref="K61:K62"/>
    <mergeCell ref="N61:N62"/>
    <mergeCell ref="A49:A50"/>
    <mergeCell ref="B49:B50"/>
    <mergeCell ref="E49:E50"/>
    <mergeCell ref="H49:H50"/>
    <mergeCell ref="K49:K50"/>
    <mergeCell ref="N49:N50"/>
    <mergeCell ref="A53:A54"/>
    <mergeCell ref="B53:B54"/>
    <mergeCell ref="E53:E54"/>
    <mergeCell ref="H53:H54"/>
    <mergeCell ref="K53:K54"/>
    <mergeCell ref="N53:N54"/>
    <mergeCell ref="A41:A42"/>
    <mergeCell ref="B41:B42"/>
    <mergeCell ref="E41:E42"/>
    <mergeCell ref="H41:H42"/>
    <mergeCell ref="K41:K42"/>
    <mergeCell ref="N41:N42"/>
    <mergeCell ref="A45:A46"/>
    <mergeCell ref="B45:B46"/>
    <mergeCell ref="E45:E46"/>
    <mergeCell ref="H45:H46"/>
    <mergeCell ref="K45:K46"/>
    <mergeCell ref="N45:N46"/>
    <mergeCell ref="A33:A34"/>
    <mergeCell ref="B33:B34"/>
    <mergeCell ref="E33:E34"/>
    <mergeCell ref="H33:H34"/>
    <mergeCell ref="K33:K34"/>
    <mergeCell ref="N33:N34"/>
    <mergeCell ref="A37:A38"/>
    <mergeCell ref="B37:B38"/>
    <mergeCell ref="E37:E38"/>
    <mergeCell ref="H37:H38"/>
    <mergeCell ref="K37:K38"/>
    <mergeCell ref="N37:N38"/>
    <mergeCell ref="A25:A26"/>
    <mergeCell ref="B25:B26"/>
    <mergeCell ref="E25:E26"/>
    <mergeCell ref="H25:H26"/>
    <mergeCell ref="K25:K26"/>
    <mergeCell ref="N25:N26"/>
    <mergeCell ref="A29:A30"/>
    <mergeCell ref="B29:B30"/>
    <mergeCell ref="E29:E30"/>
    <mergeCell ref="H29:H30"/>
    <mergeCell ref="K29:K30"/>
    <mergeCell ref="N29:N30"/>
    <mergeCell ref="N13:N14"/>
    <mergeCell ref="A17:A18"/>
    <mergeCell ref="B17:B18"/>
    <mergeCell ref="E17:E18"/>
    <mergeCell ref="H17:H18"/>
    <mergeCell ref="K17:K18"/>
    <mergeCell ref="N17:N18"/>
    <mergeCell ref="A21:A22"/>
    <mergeCell ref="B21:B22"/>
    <mergeCell ref="E21:E22"/>
    <mergeCell ref="H21:H22"/>
    <mergeCell ref="K21:K22"/>
    <mergeCell ref="N21:N22"/>
    <mergeCell ref="A201:A202"/>
    <mergeCell ref="B201:B202"/>
    <mergeCell ref="E201:E202"/>
    <mergeCell ref="H201:H202"/>
    <mergeCell ref="K201:K202"/>
    <mergeCell ref="N201:N202"/>
    <mergeCell ref="D2:G2"/>
    <mergeCell ref="A5:A6"/>
    <mergeCell ref="B5:B6"/>
    <mergeCell ref="E5:E6"/>
    <mergeCell ref="H5:H6"/>
    <mergeCell ref="K5:K6"/>
    <mergeCell ref="N5:N6"/>
    <mergeCell ref="A9:A10"/>
    <mergeCell ref="B9:B10"/>
    <mergeCell ref="E9:E10"/>
    <mergeCell ref="H9:H10"/>
    <mergeCell ref="K9:K10"/>
    <mergeCell ref="N9:N10"/>
    <mergeCell ref="A13:A14"/>
    <mergeCell ref="B13:B14"/>
    <mergeCell ref="E13:E14"/>
    <mergeCell ref="H13:H14"/>
    <mergeCell ref="K13:K14"/>
    <mergeCell ref="A209:A210"/>
    <mergeCell ref="B209:B210"/>
    <mergeCell ref="E209:E210"/>
    <mergeCell ref="H209:H210"/>
    <mergeCell ref="K209:K210"/>
    <mergeCell ref="N209:N210"/>
    <mergeCell ref="A205:A206"/>
    <mergeCell ref="B205:B206"/>
    <mergeCell ref="E205:E206"/>
    <mergeCell ref="H205:H206"/>
    <mergeCell ref="K205:K206"/>
    <mergeCell ref="N205:N206"/>
    <mergeCell ref="A217:A218"/>
    <mergeCell ref="B217:B218"/>
    <mergeCell ref="E217:E218"/>
    <mergeCell ref="H217:H218"/>
    <mergeCell ref="K217:K218"/>
    <mergeCell ref="N217:N218"/>
    <mergeCell ref="A213:A214"/>
    <mergeCell ref="B213:B214"/>
    <mergeCell ref="E213:E214"/>
    <mergeCell ref="H213:H214"/>
    <mergeCell ref="K213:K214"/>
    <mergeCell ref="N213:N214"/>
    <mergeCell ref="A225:A226"/>
    <mergeCell ref="B225:B226"/>
    <mergeCell ref="E225:E226"/>
    <mergeCell ref="H225:H226"/>
    <mergeCell ref="K225:K226"/>
    <mergeCell ref="N225:N226"/>
    <mergeCell ref="A221:A222"/>
    <mergeCell ref="B221:B222"/>
    <mergeCell ref="E221:E222"/>
    <mergeCell ref="H221:H222"/>
    <mergeCell ref="K221:K222"/>
    <mergeCell ref="N221:N222"/>
    <mergeCell ref="A233:A234"/>
    <mergeCell ref="B233:B234"/>
    <mergeCell ref="E233:E234"/>
    <mergeCell ref="H233:H234"/>
    <mergeCell ref="K233:K234"/>
    <mergeCell ref="N233:N234"/>
    <mergeCell ref="A229:A230"/>
    <mergeCell ref="B229:B230"/>
    <mergeCell ref="E229:E230"/>
    <mergeCell ref="H229:H230"/>
    <mergeCell ref="K229:K230"/>
    <mergeCell ref="N229:N230"/>
    <mergeCell ref="A241:A242"/>
    <mergeCell ref="B241:B242"/>
    <mergeCell ref="E241:E242"/>
    <mergeCell ref="H241:H242"/>
    <mergeCell ref="K241:K242"/>
    <mergeCell ref="N241:N242"/>
    <mergeCell ref="A237:A238"/>
    <mergeCell ref="B237:B238"/>
    <mergeCell ref="E237:E238"/>
    <mergeCell ref="H237:H238"/>
    <mergeCell ref="K237:K238"/>
    <mergeCell ref="N237:N238"/>
    <mergeCell ref="A249:A250"/>
    <mergeCell ref="B249:B250"/>
    <mergeCell ref="E249:E250"/>
    <mergeCell ref="H249:H250"/>
    <mergeCell ref="K249:K250"/>
    <mergeCell ref="N249:N250"/>
    <mergeCell ref="A245:A246"/>
    <mergeCell ref="B245:B246"/>
    <mergeCell ref="E245:E246"/>
    <mergeCell ref="H245:H246"/>
    <mergeCell ref="K245:K246"/>
    <mergeCell ref="N245:N246"/>
    <mergeCell ref="A257:A258"/>
    <mergeCell ref="B257:B258"/>
    <mergeCell ref="E257:E258"/>
    <mergeCell ref="H257:H258"/>
    <mergeCell ref="K257:K258"/>
    <mergeCell ref="N257:N258"/>
    <mergeCell ref="A253:A254"/>
    <mergeCell ref="B253:B254"/>
    <mergeCell ref="E253:E254"/>
    <mergeCell ref="H253:H254"/>
    <mergeCell ref="K253:K254"/>
    <mergeCell ref="N253:N254"/>
    <mergeCell ref="A265:A266"/>
    <mergeCell ref="B265:B266"/>
    <mergeCell ref="E265:E266"/>
    <mergeCell ref="H265:H266"/>
    <mergeCell ref="K265:K266"/>
    <mergeCell ref="N265:N266"/>
    <mergeCell ref="A261:A262"/>
    <mergeCell ref="B261:B262"/>
    <mergeCell ref="E261:E262"/>
    <mergeCell ref="H261:H262"/>
    <mergeCell ref="K261:K262"/>
    <mergeCell ref="N261:N262"/>
    <mergeCell ref="A273:A274"/>
    <mergeCell ref="B273:B274"/>
    <mergeCell ref="E273:E274"/>
    <mergeCell ref="H273:H274"/>
    <mergeCell ref="K273:K274"/>
    <mergeCell ref="N273:N274"/>
    <mergeCell ref="A269:A270"/>
    <mergeCell ref="B269:B270"/>
    <mergeCell ref="E269:E270"/>
    <mergeCell ref="H269:H270"/>
    <mergeCell ref="K269:K270"/>
    <mergeCell ref="N269:N270"/>
    <mergeCell ref="A281:A282"/>
    <mergeCell ref="B281:B282"/>
    <mergeCell ref="E281:E282"/>
    <mergeCell ref="H281:H282"/>
    <mergeCell ref="K281:K282"/>
    <mergeCell ref="N281:N282"/>
    <mergeCell ref="A277:A278"/>
    <mergeCell ref="B277:B278"/>
    <mergeCell ref="E277:E278"/>
    <mergeCell ref="H277:H278"/>
    <mergeCell ref="K277:K278"/>
    <mergeCell ref="N277:N278"/>
    <mergeCell ref="A289:A290"/>
    <mergeCell ref="B289:B290"/>
    <mergeCell ref="E289:E290"/>
    <mergeCell ref="H289:H290"/>
    <mergeCell ref="K289:K290"/>
    <mergeCell ref="N289:N290"/>
    <mergeCell ref="A285:A286"/>
    <mergeCell ref="B285:B286"/>
    <mergeCell ref="E285:E286"/>
    <mergeCell ref="H285:H286"/>
    <mergeCell ref="K285:K286"/>
    <mergeCell ref="N285:N286"/>
    <mergeCell ref="A297:A298"/>
    <mergeCell ref="B297:B298"/>
    <mergeCell ref="E297:E298"/>
    <mergeCell ref="H297:H298"/>
    <mergeCell ref="K297:K298"/>
    <mergeCell ref="N297:N298"/>
    <mergeCell ref="A293:A294"/>
    <mergeCell ref="B293:B294"/>
    <mergeCell ref="E293:E294"/>
    <mergeCell ref="H293:H294"/>
    <mergeCell ref="K293:K294"/>
    <mergeCell ref="N293:N294"/>
    <mergeCell ref="A305:A306"/>
    <mergeCell ref="B305:B306"/>
    <mergeCell ref="E305:E306"/>
    <mergeCell ref="H305:H306"/>
    <mergeCell ref="K305:K306"/>
    <mergeCell ref="N305:N306"/>
    <mergeCell ref="A301:A302"/>
    <mergeCell ref="B301:B302"/>
    <mergeCell ref="E301:E302"/>
    <mergeCell ref="H301:H302"/>
    <mergeCell ref="K301:K302"/>
    <mergeCell ref="N301:N302"/>
    <mergeCell ref="A313:A314"/>
    <mergeCell ref="B313:B314"/>
    <mergeCell ref="E313:E314"/>
    <mergeCell ref="H313:H314"/>
    <mergeCell ref="K313:K314"/>
    <mergeCell ref="N313:N314"/>
    <mergeCell ref="A309:A310"/>
    <mergeCell ref="B309:B310"/>
    <mergeCell ref="E309:E310"/>
    <mergeCell ref="H309:H310"/>
    <mergeCell ref="K309:K310"/>
    <mergeCell ref="N309:N310"/>
  </mergeCells>
  <phoneticPr fontId="1"/>
  <pageMargins left="0.62992125984251968" right="0.23622047244094491" top="0.55118110236220474" bottom="0.35433070866141736" header="0.31496062992125984" footer="0.31496062992125984"/>
  <pageSetup paperSize="9" scale="52" fitToHeight="17" orientation="portrait" horizontalDpi="300" verticalDpi="300" r:id="rId1"/>
  <rowBreaks count="4" manualBreakCount="4">
    <brk id="54" max="15" man="1"/>
    <brk id="110" max="15" man="1"/>
    <brk id="166" max="15" man="1"/>
    <brk id="222"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VocabularyList</vt:lpstr>
      <vt:lpstr>KanjiList</vt:lpstr>
      <vt:lpstr>QuizList</vt:lpstr>
      <vt:lpstr>RecordSheet</vt:lpstr>
      <vt:lpstr>RecordSheet!Print_Area</vt:lpstr>
      <vt:lpstr>VocabularyList!Print_Area</vt:lpstr>
      <vt:lpstr>VocabularyList!Print_Titles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aragusuku</dc:creator>
  <cp:lastModifiedBy>aragusuku</cp:lastModifiedBy>
  <cp:lastPrinted>2021-10-15T11:19:09Z</cp:lastPrinted>
  <dcterms:created xsi:type="dcterms:W3CDTF">2019-01-12T22:34:09Z</dcterms:created>
  <dcterms:modified xsi:type="dcterms:W3CDTF">2022-02-22T20:29:17Z</dcterms:modified>
</cp:coreProperties>
</file>